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.vancraen\Documents\KATHY\"/>
    </mc:Choice>
  </mc:AlternateContent>
  <xr:revisionPtr revIDLastSave="0" documentId="8_{6AFF10EC-85FE-417C-97C3-5342B11F7FE3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Overzicht" sheetId="17" r:id="rId1"/>
    <sheet name="U6" sheetId="26" r:id="rId2"/>
    <sheet name="U7" sheetId="14" r:id="rId3"/>
    <sheet name="U8" sheetId="19" r:id="rId4"/>
    <sheet name="U9" sheetId="27" r:id="rId5"/>
    <sheet name="U10G" sheetId="29" r:id="rId6"/>
    <sheet name="U10P" sheetId="30" r:id="rId7"/>
    <sheet name="U11G" sheetId="31" r:id="rId8"/>
    <sheet name="U11P" sheetId="32" r:id="rId9"/>
    <sheet name="U12G" sheetId="33" r:id="rId10"/>
    <sheet name="U12P" sheetId="34" r:id="rId11"/>
    <sheet name="U13G" sheetId="35" r:id="rId12"/>
    <sheet name="U13P" sheetId="36" r:id="rId13"/>
    <sheet name="U15" sheetId="37" r:id="rId14"/>
    <sheet name="Dames" sheetId="38" r:id="rId15"/>
    <sheet name="Heren" sheetId="39" r:id="rId16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<sst xmlns="http://schemas.openxmlformats.org/spreadsheetml/2006/main" count="2160" uniqueCount="354">
  <si>
    <t>Poule 1</t>
  </si>
  <si>
    <t>Poule 2</t>
  </si>
  <si>
    <t>Poule 3</t>
  </si>
  <si>
    <t>Poule 4</t>
  </si>
  <si>
    <t>U8</t>
  </si>
  <si>
    <t>ploeg</t>
  </si>
  <si>
    <t>P</t>
  </si>
  <si>
    <t>DS</t>
  </si>
  <si>
    <t>a</t>
  </si>
  <si>
    <t>KFC Eppegem A</t>
  </si>
  <si>
    <t>e</t>
  </si>
  <si>
    <t>KFC Eppegem B</t>
  </si>
  <si>
    <t>i</t>
  </si>
  <si>
    <t>KFC Eppegem C</t>
  </si>
  <si>
    <t>b</t>
  </si>
  <si>
    <t>f</t>
  </si>
  <si>
    <t>j</t>
  </si>
  <si>
    <t>FC Zemst</t>
  </si>
  <si>
    <t>c</t>
  </si>
  <si>
    <t>g</t>
  </si>
  <si>
    <t>k</t>
  </si>
  <si>
    <t>d</t>
  </si>
  <si>
    <t>h</t>
  </si>
  <si>
    <t>l</t>
  </si>
  <si>
    <t>uur</t>
  </si>
  <si>
    <t>thuis</t>
  </si>
  <si>
    <t>uit</t>
  </si>
  <si>
    <t>uitslag</t>
  </si>
  <si>
    <t>-</t>
  </si>
  <si>
    <t>finalewedstrijden</t>
  </si>
  <si>
    <t>3de poule 1</t>
  </si>
  <si>
    <t>3de poule 2</t>
  </si>
  <si>
    <t>4de poule 1</t>
  </si>
  <si>
    <t>4de poule 2</t>
  </si>
  <si>
    <t>1ste poule 1</t>
  </si>
  <si>
    <t>1ste poule 2</t>
  </si>
  <si>
    <t>2de poule 1</t>
  </si>
  <si>
    <t>2de poule 2</t>
  </si>
  <si>
    <t>prijsuitreiking aan het podium</t>
  </si>
  <si>
    <t>2 vs 2</t>
  </si>
  <si>
    <t>hoepeldans</t>
  </si>
  <si>
    <t>dribbelparcours</t>
  </si>
  <si>
    <t>kegelspel</t>
  </si>
  <si>
    <t>voetbalgolf</t>
  </si>
  <si>
    <t>ren je rot</t>
  </si>
  <si>
    <t>KCVV Elewijt</t>
  </si>
  <si>
    <t>Dames</t>
  </si>
  <si>
    <t>terrein B1</t>
  </si>
  <si>
    <t>terrein B2</t>
  </si>
  <si>
    <t>Union Lasne Ohain</t>
  </si>
  <si>
    <t>U15</t>
  </si>
  <si>
    <t>terrein A1</t>
  </si>
  <si>
    <t>Heren</t>
  </si>
  <si>
    <t>U9</t>
  </si>
  <si>
    <t>terrein B3</t>
  </si>
  <si>
    <t>terrein A2</t>
  </si>
  <si>
    <t>terrein D</t>
  </si>
  <si>
    <t xml:space="preserve">Van </t>
  </si>
  <si>
    <t>Tot</t>
  </si>
  <si>
    <t>ZONDAG OCHTEND</t>
  </si>
  <si>
    <t>ZATERDAG NAMIDDAG</t>
  </si>
  <si>
    <t>terrein B</t>
  </si>
  <si>
    <t>ZONDAG NAMIDDAG</t>
  </si>
  <si>
    <t>terrein B4</t>
  </si>
  <si>
    <t>U7</t>
  </si>
  <si>
    <t>A1</t>
  </si>
  <si>
    <t>A2</t>
  </si>
  <si>
    <t>B1</t>
  </si>
  <si>
    <t>B2</t>
  </si>
  <si>
    <t>avond</t>
  </si>
  <si>
    <t>Dinsdag</t>
  </si>
  <si>
    <t>ochtend</t>
  </si>
  <si>
    <t>namiddag</t>
  </si>
  <si>
    <t>Zondag</t>
  </si>
  <si>
    <t>Zaterdag</t>
  </si>
  <si>
    <t>B</t>
  </si>
  <si>
    <t>D</t>
  </si>
  <si>
    <t>B3</t>
  </si>
  <si>
    <t>B4</t>
  </si>
  <si>
    <t>Dag</t>
  </si>
  <si>
    <t>Reeks</t>
  </si>
  <si>
    <t>Start</t>
  </si>
  <si>
    <t>Stop</t>
  </si>
  <si>
    <t>Velden</t>
  </si>
  <si>
    <t>C</t>
  </si>
  <si>
    <t>1ste poule 3</t>
  </si>
  <si>
    <t>3de poule 3</t>
  </si>
  <si>
    <t>2de poule 3</t>
  </si>
  <si>
    <t>Wedstrijden 15 min</t>
  </si>
  <si>
    <t>PAUZE</t>
  </si>
  <si>
    <t>Woensdag</t>
  </si>
  <si>
    <t>U6</t>
  </si>
  <si>
    <t>D1</t>
  </si>
  <si>
    <t>Eppie VST en U6 tornooi 2019</t>
  </si>
  <si>
    <t>Kontich</t>
  </si>
  <si>
    <t>Infinity Vilvoorde</t>
  </si>
  <si>
    <t>KV Bonheiden</t>
  </si>
  <si>
    <t>Wijgmaal</t>
  </si>
  <si>
    <t>16::00</t>
  </si>
  <si>
    <t>PLOEGEN</t>
  </si>
  <si>
    <t>UNION LASNE OHAIN</t>
  </si>
  <si>
    <t>FC ZEMST</t>
  </si>
  <si>
    <t>KCVV ELEWIJT</t>
  </si>
  <si>
    <t>KV BONHEIDEN</t>
  </si>
  <si>
    <t>INFINITY VILVOORDE</t>
  </si>
  <si>
    <t>KONTICH</t>
  </si>
  <si>
    <t>EPPEGEM 1</t>
  </si>
  <si>
    <t>EPPEGEM 2</t>
  </si>
  <si>
    <t>EPPEGEM 3</t>
  </si>
  <si>
    <t>WIJGMAAL</t>
  </si>
  <si>
    <t>Opmerkingen</t>
  </si>
  <si>
    <t>KFC EPPEGEM A</t>
  </si>
  <si>
    <t>KFC EPPEGEM B</t>
  </si>
  <si>
    <t>KFC EPPEGEM C</t>
  </si>
  <si>
    <t>8 kleine velden</t>
  </si>
  <si>
    <t>SK LAAR 2</t>
  </si>
  <si>
    <t>HOBOKEN 2</t>
  </si>
  <si>
    <t>RUPEL BOOM 2</t>
  </si>
  <si>
    <t>U. LASNE OHAIN 2</t>
  </si>
  <si>
    <t>KSK WAVRIA 2</t>
  </si>
  <si>
    <t>EPPEGEM 9</t>
  </si>
  <si>
    <t>EPPEGEM 5</t>
  </si>
  <si>
    <t>EPPEGEM U6</t>
  </si>
  <si>
    <t>KRC BOORTMEERBEEK 1</t>
  </si>
  <si>
    <t>FC ZEMST 1</t>
  </si>
  <si>
    <t>JUVE MOLLEM 1</t>
  </si>
  <si>
    <t>SK PEP-HALLE 1</t>
  </si>
  <si>
    <t>KORT-MEERBEEK 1</t>
  </si>
  <si>
    <t>EPPEGEM 6</t>
  </si>
  <si>
    <t>KRC BOORTMEERBEEK 2</t>
  </si>
  <si>
    <t>FC ZEMST 2</t>
  </si>
  <si>
    <t>JUVE MOLLEM 2</t>
  </si>
  <si>
    <t>SK PEP-HALLE 2</t>
  </si>
  <si>
    <t>KORT-MEERBEEK 2</t>
  </si>
  <si>
    <t>EPPEGEM 7</t>
  </si>
  <si>
    <t>HOBOKEN 1</t>
  </si>
  <si>
    <t>RUPEL BOOM 1</t>
  </si>
  <si>
    <t>U. LASNE OHAIN 1</t>
  </si>
  <si>
    <t>SK LAAR 1</t>
  </si>
  <si>
    <t>KSK WAVRIA 1</t>
  </si>
  <si>
    <t>EPPEGEM 8</t>
  </si>
  <si>
    <t>EPPEGEM 4</t>
  </si>
  <si>
    <t>terrein D1</t>
  </si>
  <si>
    <t>terrein D3</t>
  </si>
  <si>
    <t>terrein D5</t>
  </si>
  <si>
    <t>terrein D7</t>
  </si>
  <si>
    <t xml:space="preserve">U. LASNE OHAIN 2 </t>
  </si>
  <si>
    <t xml:space="preserve">RUPEL BOOM 2 </t>
  </si>
  <si>
    <t>terrein D2</t>
  </si>
  <si>
    <t xml:space="preserve"> SK LAAR 2</t>
  </si>
  <si>
    <t xml:space="preserve"> EPPEGEM 9</t>
  </si>
  <si>
    <t>WEDSTRIJDEN 10 minuten</t>
  </si>
  <si>
    <t>terrein D4</t>
  </si>
  <si>
    <t>terrein D6</t>
  </si>
  <si>
    <t xml:space="preserve">KRC BOORTMEERBEEK 2 </t>
  </si>
  <si>
    <t xml:space="preserve">JUVE MOLLEM 2 </t>
  </si>
  <si>
    <t>Opmerkingen:</t>
  </si>
  <si>
    <t xml:space="preserve">SK LAAR 1 </t>
  </si>
  <si>
    <t xml:space="preserve">EPPEGEM 8 </t>
  </si>
  <si>
    <t>terrein D8</t>
  </si>
  <si>
    <t>DE LEEUWKENS-TERALFENNE</t>
  </si>
  <si>
    <t>KVK WEMMEL</t>
  </si>
  <si>
    <t>YRKV</t>
  </si>
  <si>
    <t>STROMBEEK</t>
  </si>
  <si>
    <t>KAPPELLE-OP-DEN-BOS</t>
  </si>
  <si>
    <t>KFC KATELIJNE</t>
  </si>
  <si>
    <t>TERNAT</t>
  </si>
  <si>
    <t>BOITSFORT</t>
  </si>
  <si>
    <t>GANSHOREN</t>
  </si>
  <si>
    <t>KFC PEUTIE</t>
  </si>
  <si>
    <t>VILVOORDE CITY</t>
  </si>
  <si>
    <t>TB1</t>
  </si>
  <si>
    <t>TB2</t>
  </si>
  <si>
    <t>DE LEEUWKENS-TERALFE</t>
  </si>
  <si>
    <t>TB2 - DE LEEUWKENS</t>
  </si>
  <si>
    <t>4de poule A</t>
  </si>
  <si>
    <t>4de poule B</t>
  </si>
  <si>
    <t>4de poule C</t>
  </si>
  <si>
    <t>4de poule D</t>
  </si>
  <si>
    <t>3de poule A</t>
  </si>
  <si>
    <t>3de poule B</t>
  </si>
  <si>
    <t>3de poule C</t>
  </si>
  <si>
    <t>3de poule D</t>
  </si>
  <si>
    <t>2de poule A</t>
  </si>
  <si>
    <t>2 de poule B</t>
  </si>
  <si>
    <t>2de poule C</t>
  </si>
  <si>
    <t>2de poule D</t>
  </si>
  <si>
    <t>1ste poule A</t>
  </si>
  <si>
    <t>1ste poule B</t>
  </si>
  <si>
    <t>1ste poule C</t>
  </si>
  <si>
    <t>1ste poule D</t>
  </si>
  <si>
    <t>A</t>
  </si>
  <si>
    <t>E</t>
  </si>
  <si>
    <t>F</t>
  </si>
  <si>
    <t>G</t>
  </si>
  <si>
    <t>H</t>
  </si>
  <si>
    <t>Winnaar A</t>
  </si>
  <si>
    <t>Winnaar B</t>
  </si>
  <si>
    <t>Verliezer A</t>
  </si>
  <si>
    <t>Verliezer B</t>
  </si>
  <si>
    <t>Winnaar C</t>
  </si>
  <si>
    <t>Winnaar D</t>
  </si>
  <si>
    <t>Verliezer C</t>
  </si>
  <si>
    <t>Verliezer D</t>
  </si>
  <si>
    <t>Winnaar F</t>
  </si>
  <si>
    <t>Winnaar G</t>
  </si>
  <si>
    <t>Verliezer F</t>
  </si>
  <si>
    <t>Verliezer G</t>
  </si>
  <si>
    <t>Winnaar E</t>
  </si>
  <si>
    <t>Verliezer E</t>
  </si>
  <si>
    <t>Verliezer H</t>
  </si>
  <si>
    <t>13-14</t>
  </si>
  <si>
    <t>15-16</t>
  </si>
  <si>
    <t>11-12</t>
  </si>
  <si>
    <t>9-10</t>
  </si>
  <si>
    <t>7-8</t>
  </si>
  <si>
    <t>5-6</t>
  </si>
  <si>
    <t>1-2</t>
  </si>
  <si>
    <t>3-4</t>
  </si>
  <si>
    <t>KFC EPPEGEM 1</t>
  </si>
  <si>
    <t>ASSE-ZELLIK</t>
  </si>
  <si>
    <t>KEERBERGEN</t>
  </si>
  <si>
    <t>HOBOKEN</t>
  </si>
  <si>
    <t>SALAAM MECHELEN</t>
  </si>
  <si>
    <t>NOG TE BEPALEN</t>
  </si>
  <si>
    <t>INF VILVOORDE</t>
  </si>
  <si>
    <t>4de poule 3</t>
  </si>
  <si>
    <t>Slechtste derde</t>
  </si>
  <si>
    <t>Winnaar poule 1</t>
  </si>
  <si>
    <t>Winnaar poule 2</t>
  </si>
  <si>
    <t>Derde plaats x</t>
  </si>
  <si>
    <t>Derde plaats y</t>
  </si>
  <si>
    <t>Winnaar poule 3</t>
  </si>
  <si>
    <t>Beste tweede</t>
  </si>
  <si>
    <t>Tweede plaats x</t>
  </si>
  <si>
    <t>Tweede plaats y</t>
  </si>
  <si>
    <t>Winaar A</t>
  </si>
  <si>
    <t>Verlieze A</t>
  </si>
  <si>
    <t>U10G</t>
  </si>
  <si>
    <t>WOENSDAG OCHTEND</t>
  </si>
  <si>
    <t>Wedstrijden 20 min</t>
  </si>
  <si>
    <t>KSC MACHELEN</t>
  </si>
  <si>
    <t>HO VELTEM</t>
  </si>
  <si>
    <t>KFC HEVER</t>
  </si>
  <si>
    <t>KFC EPPEGEM 2</t>
  </si>
  <si>
    <t>Poule</t>
  </si>
  <si>
    <t xml:space="preserve">KFC EPPEGEM 2 </t>
  </si>
  <si>
    <t xml:space="preserve">KFC EPPEGEM 1 </t>
  </si>
  <si>
    <t>IKFC EPPEGEM 2</t>
  </si>
  <si>
    <t xml:space="preserve"> HO VELTEM</t>
  </si>
  <si>
    <t>U10P</t>
  </si>
  <si>
    <t>SURVOYES</t>
  </si>
  <si>
    <t>KVK NINOVE</t>
  </si>
  <si>
    <t>KFCM HALLAAR</t>
  </si>
  <si>
    <t>BOKA UNITED</t>
  </si>
  <si>
    <t>TEMPO OVERIJSE</t>
  </si>
  <si>
    <t>FC ST MICHEL</t>
  </si>
  <si>
    <t>ACT2PREVENT</t>
  </si>
  <si>
    <t>ZENNESTER HOMBEEK</t>
  </si>
  <si>
    <t>Beste tweede van 1 &amp; 3</t>
  </si>
  <si>
    <t>Slechtste 2de van 1 &amp; 3</t>
  </si>
  <si>
    <t>Derde poule 1</t>
  </si>
  <si>
    <t>Derde poule 2</t>
  </si>
  <si>
    <t>9-10-11</t>
  </si>
  <si>
    <t>WOENSDAG NAMIDDAG</t>
  </si>
  <si>
    <t>U11G</t>
  </si>
  <si>
    <t>U11P</t>
  </si>
  <si>
    <t>OLYMPIA WIJGMAAL</t>
  </si>
  <si>
    <t>U. LASNE OHAIN</t>
  </si>
  <si>
    <t>KLSK LONDERZEEL</t>
  </si>
  <si>
    <t>VC BERTEM LEEFDAAL</t>
  </si>
  <si>
    <t xml:space="preserve"> WOLVERTEM-MERCHTEM</t>
  </si>
  <si>
    <t>3</t>
  </si>
  <si>
    <t>2</t>
  </si>
  <si>
    <t>1</t>
  </si>
  <si>
    <t>ZATERDAG VOORMIDDAG</t>
  </si>
  <si>
    <t>U12G</t>
  </si>
  <si>
    <t>FC HERNE</t>
  </si>
  <si>
    <t>KFC PUTTE</t>
  </si>
  <si>
    <t>ZUUN</t>
  </si>
  <si>
    <t>RUMSTSE SK</t>
  </si>
  <si>
    <t>U12P</t>
  </si>
  <si>
    <t>Keuze voor B2</t>
  </si>
  <si>
    <t>U13G</t>
  </si>
  <si>
    <t>E1</t>
  </si>
  <si>
    <t>Velden niet correct</t>
  </si>
  <si>
    <t>U13P</t>
  </si>
  <si>
    <t>terrein A</t>
  </si>
  <si>
    <t>KSC GRIMBERGEN</t>
  </si>
  <si>
    <t>JEUGD KAC</t>
  </si>
  <si>
    <t>BERCHEM SPORT 2004</t>
  </si>
  <si>
    <t>VERB BEERS-DROGENBOS</t>
  </si>
  <si>
    <t>CROSSING SCHAERBEEK</t>
  </si>
  <si>
    <t>WEZEMBEEK-OPPEM</t>
  </si>
  <si>
    <t>ITTERBEEK</t>
  </si>
  <si>
    <t>HUIZINGEN</t>
  </si>
  <si>
    <t>HULDENBERG</t>
  </si>
  <si>
    <t>RAMSDONK</t>
  </si>
  <si>
    <t>KFC EPPEGEM 4</t>
  </si>
  <si>
    <t>KFC EPPEGEM 3</t>
  </si>
  <si>
    <t xml:space="preserve">JEUGD KAC </t>
  </si>
  <si>
    <t xml:space="preserve">KFC EPPEGEM 4 </t>
  </si>
  <si>
    <t>OKA UNITED</t>
  </si>
  <si>
    <t>4de poule 4</t>
  </si>
  <si>
    <t>3de poule 4</t>
  </si>
  <si>
    <t>2de poule 4</t>
  </si>
  <si>
    <t>1ste poule 4</t>
  </si>
  <si>
    <t>DINSDAG AVOND</t>
  </si>
  <si>
    <t>DAMES</t>
  </si>
  <si>
    <t>U15P</t>
  </si>
  <si>
    <t>U15G</t>
  </si>
  <si>
    <t>PERK 1</t>
  </si>
  <si>
    <t>SCHRIEK</t>
  </si>
  <si>
    <t>FC TILDONK</t>
  </si>
  <si>
    <t>EPPIE CHICKS 1</t>
  </si>
  <si>
    <t>PERK 2</t>
  </si>
  <si>
    <t>FC NIPPERS</t>
  </si>
  <si>
    <t>VK VELDKANT EVAS</t>
  </si>
  <si>
    <t>EPPIE CHICKS 2</t>
  </si>
  <si>
    <t>- met kruisfinales zijn we klaar om 23u. We kunnen die ook skippen, dan zijn we klaar om 22:20</t>
  </si>
  <si>
    <t xml:space="preserve">B3 </t>
  </si>
  <si>
    <t>HEREN</t>
  </si>
  <si>
    <t>nog te bepalen</t>
  </si>
  <si>
    <t>COOKED SMILE</t>
  </si>
  <si>
    <t>VRIJDAG PLAKDAG</t>
  </si>
  <si>
    <t>U21</t>
  </si>
  <si>
    <t>RIBBELS BEIGEM</t>
  </si>
  <si>
    <t>REAL ISTISCH</t>
  </si>
  <si>
    <t>LA SELECCION U8A</t>
  </si>
  <si>
    <t>DE PLAON</t>
  </si>
  <si>
    <t>BOOM SHAKA LAKA</t>
  </si>
  <si>
    <t>LA SELECCION U8B</t>
  </si>
  <si>
    <t>U7 ALLES GEVEN</t>
  </si>
  <si>
    <t>Slechte 4de x</t>
  </si>
  <si>
    <t>Slechste 4de Y</t>
  </si>
  <si>
    <t>Beste 4de</t>
  </si>
  <si>
    <t>Slechtste 3de</t>
  </si>
  <si>
    <t>Beste derde x</t>
  </si>
  <si>
    <t>Beste derde y</t>
  </si>
  <si>
    <t>Slechtste 2de X</t>
  </si>
  <si>
    <t>Slechtste 2de Y</t>
  </si>
  <si>
    <t>beste tweede</t>
  </si>
  <si>
    <t>RWL SPORT (WOLFSDONK)</t>
  </si>
  <si>
    <t>KV HOOIKT</t>
  </si>
  <si>
    <t>STEENOKKERZEEL</t>
  </si>
  <si>
    <t>RITTERCLUB</t>
  </si>
  <si>
    <t>IKFC EPPEGEM 3</t>
  </si>
  <si>
    <t>KFC WALEM</t>
  </si>
  <si>
    <t>SK LAAR</t>
  </si>
  <si>
    <t>KGR KATELIJNE</t>
  </si>
  <si>
    <t>ADELANTO</t>
  </si>
  <si>
    <t>terrein E1</t>
  </si>
  <si>
    <t>D2</t>
  </si>
  <si>
    <t>Wedstrijden 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</si>
</sst>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4" tint="0.3999755851924192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/>
    <xf numFmtId="0" fontId="3" fillId="3" borderId="19" xfId="0" applyFont="1" applyFill="1" applyBorder="1" applyAlignment="1">
      <alignment horizontal="left" vertical="center"/>
    </xf>
    <xf numFmtId="20" fontId="3" fillId="3" borderId="19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20" fontId="4" fillId="2" borderId="19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0" xfId="0" applyFont="1" applyFill="1" applyBorder="1"/>
    <xf numFmtId="20" fontId="4" fillId="0" borderId="13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Border="1"/>
    <xf numFmtId="0" fontId="6" fillId="2" borderId="18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7" fillId="2" borderId="18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/>
    <xf numFmtId="0" fontId="6" fillId="2" borderId="5" xfId="0" quotePrefix="1" applyFont="1" applyFill="1" applyBorder="1" applyAlignment="1">
      <alignment horizontal="center"/>
    </xf>
    <xf numFmtId="0" fontId="6" fillId="0" borderId="2" xfId="0" applyFont="1" applyBorder="1" applyAlignment="1"/>
    <xf numFmtId="0" fontId="4" fillId="2" borderId="8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6" fillId="2" borderId="7" xfId="0" applyFont="1" applyFill="1" applyBorder="1" applyAlignment="1"/>
    <xf numFmtId="0" fontId="6" fillId="2" borderId="2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8" xfId="0" applyFont="1" applyBorder="1" applyAlignment="1"/>
    <xf numFmtId="0" fontId="6" fillId="2" borderId="8" xfId="0" applyFont="1" applyFill="1" applyBorder="1" applyAlignment="1"/>
    <xf numFmtId="0" fontId="6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20" fontId="4" fillId="0" borderId="2" xfId="0" applyNumberFormat="1" applyFont="1" applyBorder="1" applyAlignment="1"/>
    <xf numFmtId="20" fontId="4" fillId="0" borderId="10" xfId="0" applyNumberFormat="1" applyFont="1" applyBorder="1" applyAlignment="1">
      <alignment horizontal="center"/>
    </xf>
    <xf numFmtId="20" fontId="4" fillId="0" borderId="17" xfId="0" applyNumberFormat="1" applyFont="1" applyBorder="1" applyAlignment="1"/>
    <xf numFmtId="20" fontId="4" fillId="0" borderId="18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7" fillId="2" borderId="31" xfId="0" applyFont="1" applyFill="1" applyBorder="1"/>
    <xf numFmtId="0" fontId="4" fillId="2" borderId="7" xfId="0" applyFont="1" applyFill="1" applyBorder="1"/>
    <xf numFmtId="0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center"/>
    </xf>
    <xf numFmtId="0" fontId="4" fillId="2" borderId="0" xfId="0" quotePrefix="1" applyFont="1" applyFill="1"/>
    <xf numFmtId="0" fontId="5" fillId="2" borderId="0" xfId="0" applyFont="1" applyFill="1" applyAlignment="1">
      <alignment horizontal="left"/>
    </xf>
    <xf numFmtId="0" fontId="6" fillId="2" borderId="17" xfId="0" applyFont="1" applyFill="1" applyBorder="1" applyAlignment="1"/>
    <xf numFmtId="0" fontId="6" fillId="2" borderId="0" xfId="0" quotePrefix="1" applyFont="1" applyFill="1" applyAlignment="1"/>
    <xf numFmtId="16" fontId="6" fillId="2" borderId="0" xfId="0" quotePrefix="1" applyNumberFormat="1" applyFont="1" applyFill="1" applyAlignment="1"/>
    <xf numFmtId="0" fontId="8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16" fontId="6" fillId="2" borderId="0" xfId="0" quotePrefix="1" applyNumberFormat="1" applyFont="1" applyFill="1" applyAlignment="1">
      <alignment horizontal="left"/>
    </xf>
    <xf numFmtId="1" fontId="6" fillId="2" borderId="0" xfId="0" applyNumberFormat="1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20" fontId="9" fillId="0" borderId="23" xfId="0" applyNumberFormat="1" applyFont="1" applyBorder="1" applyAlignment="1">
      <alignment horizontal="center"/>
    </xf>
    <xf numFmtId="20" fontId="9" fillId="0" borderId="12" xfId="0" applyNumberFormat="1" applyFont="1" applyBorder="1" applyAlignment="1">
      <alignment horizontal="center"/>
    </xf>
    <xf numFmtId="20" fontId="9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4" borderId="2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0" fontId="6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7" xfId="0" applyFont="1" applyBorder="1" applyAlignment="1"/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</cellXfs>
  <cellStyles count="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Standaard" xfId="0" builtinId="0"/>
  </cellStyles>
  <dxfs count="6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19049</xdr:rowOff>
    </xdr:from>
    <xdr:to>
      <xdr:col>5</xdr:col>
      <xdr:colOff>1117600</xdr:colOff>
      <xdr:row>20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49" y="742949"/>
          <a:ext cx="4946651" cy="39655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latin typeface="+mn-lt"/>
            </a:rPr>
            <a:t>Ons U6 tornooi is zoals reeds enkele jaren gebaseerd op voetbalfun en het 2vs2 principe van de KBVB.</a:t>
          </a:r>
        </a:p>
        <a:p>
          <a:r>
            <a:rPr lang="en-US" sz="1100" b="1" baseline="0">
              <a:latin typeface="+mn-lt"/>
            </a:rPr>
            <a:t>Een ploeg bestaat uit voorkeur uit 6 spelers</a:t>
          </a:r>
          <a:r>
            <a:rPr lang="en-US" sz="1100" baseline="0">
              <a:latin typeface="+mn-lt"/>
            </a:rPr>
            <a:t>, een speler meer of minder is niet erg maar een verschil van meer leidt toch tot kwaliteitsverlies van het tornooi.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Het tornooi zal doorgaan op de het D terrein van KFC Eppegem</a:t>
          </a:r>
        </a:p>
        <a:p>
          <a:r>
            <a:rPr lang="en-US" sz="1100" baseline="0">
              <a:latin typeface="+mn-lt"/>
            </a:rPr>
            <a:t>Dit zijn de opdrachten die we onze kampioenen zullen voorschotelen: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2 vs 2: de "normale" wedstrijdformat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Hoepeldans: wie wordt de hoepelkoning?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Dribbelparcours: een uitdagende race tegen mekaar en de tijd met verschillende leuke hindernissen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Kegelspel: 2 teams tegen elkaar: wie trapt de meeste kegels omver en verzamelt de meeste punten?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Voetbalgolf: wie heeft de minste baltoetsen nodig om de bal in de hoepel te leggen?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Rent je rot: 2 teams tegen elkaar: wie scoort de meeste doelpunten?</a:t>
          </a:r>
        </a:p>
        <a:p>
          <a:endParaRPr lang="en-US" sz="1100" baseline="0">
            <a:latin typeface="+mn-lt"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0000000}" name="Table791139" displayName="Table791139" ref="B5:E9" totalsRowShown="0" headerRowDxfId="589" dataDxfId="588">
  <sortState ref="B3:G6">
    <sortCondition descending="1" ref="D2:D6"/>
  </sortState>
  <tableColumns count="4">
    <tableColumn id="1" xr3:uid="{00000000-0010-0000-0000-000001000000}" name="U7" dataDxfId="587"/>
    <tableColumn id="2" xr3:uid="{00000000-0010-0000-0000-000002000000}" name="ploeg" dataDxfId="586"/>
    <tableColumn id="5" xr3:uid="{00000000-0010-0000-0000-000005000000}" name="P" dataDxfId="585"/>
    <tableColumn id="6" xr3:uid="{00000000-0010-0000-0000-000006000000}" name="DS" dataDxfId="5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9000000}" name="Table79818598103124153157220322991644" displayName="Table79818598103124153157220322991644" ref="L5:O9" totalsRowShown="0" headerRowDxfId="442" dataDxfId="441">
  <autoFilter ref="L5:O9" xr:uid="{00000000-0009-0000-0100-00002B000000}"/>
  <sortState ref="L5:Q8">
    <sortCondition ref="L2:L6"/>
  </sortState>
  <tableColumns count="4">
    <tableColumn id="1" xr3:uid="{00000000-0010-0000-0900-000001000000}" name="U9" dataDxfId="440"/>
    <tableColumn id="2" xr3:uid="{00000000-0010-0000-0900-000002000000}" name="ploeg" dataDxfId="439"/>
    <tableColumn id="5" xr3:uid="{00000000-0010-0000-0900-000005000000}" name="P" dataDxfId="438"/>
    <tableColumn id="6" xr3:uid="{00000000-0010-0000-0900-000006000000}" name="DS" dataDxfId="4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A000000}" name="Table79818598100104125154158220423001745" displayName="Table79818598100104125154158220423001745" ref="V5:Y9" totalsRowShown="0" headerRowDxfId="436" dataDxfId="435">
  <autoFilter ref="V5:Y9" xr:uid="{00000000-0009-0000-0100-00002C000000}"/>
  <sortState ref="V5:AA8">
    <sortCondition ref="V2:V6"/>
  </sortState>
  <tableColumns count="4">
    <tableColumn id="1" xr3:uid="{00000000-0010-0000-0A00-000001000000}" name="U9" dataDxfId="434"/>
    <tableColumn id="2" xr3:uid="{00000000-0010-0000-0A00-000002000000}" name="ploeg" dataDxfId="433"/>
    <tableColumn id="5" xr3:uid="{00000000-0010-0000-0A00-000005000000}" name="P" dataDxfId="432"/>
    <tableColumn id="6" xr3:uid="{00000000-0010-0000-0A00-000006000000}" name="DS" dataDxfId="43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B000000}" name="Table7984971021231521562202229815434750" displayName="Table7984971021231521562202229815434750" ref="B4:E10" totalsRowShown="0" headerRowDxfId="412" dataDxfId="411">
  <autoFilter ref="B4:E10" xr:uid="{00000000-0009-0000-0100-000031000000}"/>
  <sortState ref="B9:G12">
    <sortCondition ref="B2:B6"/>
  </sortState>
  <tableColumns count="4">
    <tableColumn id="1" xr3:uid="{00000000-0010-0000-0B00-000001000000}" name="U10G" dataDxfId="410"/>
    <tableColumn id="2" xr3:uid="{00000000-0010-0000-0B00-000002000000}" name="ploeg" dataDxfId="409"/>
    <tableColumn id="5" xr3:uid="{00000000-0010-0000-0B00-000005000000}" name="P" dataDxfId="408"/>
    <tableColumn id="6" xr3:uid="{00000000-0010-0000-0B00-000006000000}" name="DS" dataDxfId="40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C000000}" name="Table79849710212315215622022298154352" displayName="Table79849710212315215622022298154352" ref="B4:E8" totalsRowShown="0" headerRowDxfId="364" dataDxfId="363">
  <autoFilter ref="B4:E8" xr:uid="{00000000-0009-0000-0100-000033000000}"/>
  <sortState ref="B7:G10">
    <sortCondition ref="B2:B6"/>
  </sortState>
  <tableColumns count="4">
    <tableColumn id="1" xr3:uid="{00000000-0010-0000-0C00-000001000000}" name="U10P" dataDxfId="362"/>
    <tableColumn id="2" xr3:uid="{00000000-0010-0000-0C00-000002000000}" name="ploeg" dataDxfId="361"/>
    <tableColumn id="5" xr3:uid="{00000000-0010-0000-0C00-000005000000}" name="P" dataDxfId="360"/>
    <tableColumn id="6" xr3:uid="{00000000-0010-0000-0C00-000006000000}" name="DS" dataDxfId="35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D000000}" name="Table7981859810312415315722032299164453" displayName="Table7981859810312415315722032299164453" ref="L4:O7" totalsRowShown="0" headerRowDxfId="358" dataDxfId="357">
  <autoFilter ref="L4:O7" xr:uid="{00000000-0009-0000-0100-000034000000}"/>
  <sortState ref="L7:Q10">
    <sortCondition ref="L2:L6"/>
  </sortState>
  <tableColumns count="4">
    <tableColumn id="1" xr3:uid="{00000000-0010-0000-0D00-000001000000}" name="U10P" dataDxfId="356"/>
    <tableColumn id="2" xr3:uid="{00000000-0010-0000-0D00-000002000000}" name="ploeg" dataDxfId="355"/>
    <tableColumn id="5" xr3:uid="{00000000-0010-0000-0D00-000005000000}" name="P" dataDxfId="354"/>
    <tableColumn id="6" xr3:uid="{00000000-0010-0000-0D00-000006000000}" name="DS" dataDxfId="35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E000000}" name="Table7981859810010412515415822042300174554" displayName="Table7981859810010412515415822042300174554" ref="V4:Y8" totalsRowShown="0" headerRowDxfId="352" dataDxfId="351">
  <autoFilter ref="V4:Y8" xr:uid="{00000000-0009-0000-0100-000035000000}"/>
  <sortState ref="V7:AA10">
    <sortCondition ref="V2:V6"/>
  </sortState>
  <tableColumns count="4">
    <tableColumn id="1" xr3:uid="{00000000-0010-0000-0E00-000001000000}" name="U10P" dataDxfId="350"/>
    <tableColumn id="2" xr3:uid="{00000000-0010-0000-0E00-000002000000}" name="ploeg" dataDxfId="349"/>
    <tableColumn id="5" xr3:uid="{00000000-0010-0000-0E00-000005000000}" name="P" dataDxfId="348"/>
    <tableColumn id="6" xr3:uid="{00000000-0010-0000-0E00-000006000000}" name="DS" dataDxfId="34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0F000000}" name="Table798497102123152156220222981543475074" displayName="Table798497102123152156220222981543475074" ref="B4:E10" totalsRowShown="0" headerRowDxfId="328" dataDxfId="327">
  <autoFilter ref="B4:E10" xr:uid="{00000000-0009-0000-0100-000049000000}"/>
  <sortState ref="B5:G8">
    <sortCondition ref="B2:B6"/>
  </sortState>
  <tableColumns count="4">
    <tableColumn id="1" xr3:uid="{00000000-0010-0000-0F00-000001000000}" name="U10G" dataDxfId="326"/>
    <tableColumn id="2" xr3:uid="{00000000-0010-0000-0F00-000002000000}" name="ploeg" dataDxfId="325"/>
    <tableColumn id="5" xr3:uid="{00000000-0010-0000-0F00-000005000000}" name="P" dataDxfId="324"/>
    <tableColumn id="6" xr3:uid="{00000000-0010-0000-0F00-000006000000}" name="DS" dataDxfId="32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10000000}" name="Table7984971021231521562202229815435257" displayName="Table7984971021231521562202229815435257" ref="B5:E9" totalsRowShown="0" headerRowDxfId="280" dataDxfId="279">
  <autoFilter ref="B5:E9" xr:uid="{00000000-0009-0000-0100-000038000000}"/>
  <sortState ref="B7:G10">
    <sortCondition ref="B2:B6"/>
  </sortState>
  <tableColumns count="4">
    <tableColumn id="1" xr3:uid="{00000000-0010-0000-1000-000001000000}" name="U11P" dataDxfId="278"/>
    <tableColumn id="2" xr3:uid="{00000000-0010-0000-1000-000002000000}" name="ploeg" dataDxfId="277"/>
    <tableColumn id="5" xr3:uid="{00000000-0010-0000-1000-000005000000}" name="P" dataDxfId="276"/>
    <tableColumn id="6" xr3:uid="{00000000-0010-0000-1000-000006000000}" name="DS" dataDxfId="27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1000000}" name="Table798185981031241531572203229916445358" displayName="Table798185981031241531572203229916445358" ref="L5:O8" totalsRowShown="0" headerRowDxfId="274" dataDxfId="273">
  <autoFilter ref="L5:O8" xr:uid="{00000000-0009-0000-0100-000039000000}"/>
  <sortState ref="L7:Q10">
    <sortCondition ref="L2:L6"/>
  </sortState>
  <tableColumns count="4">
    <tableColumn id="1" xr3:uid="{00000000-0010-0000-1100-000001000000}" name="U11P" dataDxfId="272"/>
    <tableColumn id="2" xr3:uid="{00000000-0010-0000-1100-000002000000}" name="ploeg" dataDxfId="271"/>
    <tableColumn id="5" xr3:uid="{00000000-0010-0000-1100-000005000000}" name="P" dataDxfId="270"/>
    <tableColumn id="6" xr3:uid="{00000000-0010-0000-1100-000006000000}" name="DS" dataDxfId="26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12000000}" name="Table798185981001041251541582204230017455459" displayName="Table798185981001041251541582204230017455459" ref="V5:Y9" totalsRowShown="0" headerRowDxfId="268" dataDxfId="267">
  <autoFilter ref="V5:Y9" xr:uid="{00000000-0009-0000-0100-00003A000000}"/>
  <sortState ref="V7:AA10">
    <sortCondition ref="V2:V6"/>
  </sortState>
  <tableColumns count="4">
    <tableColumn id="1" xr3:uid="{00000000-0010-0000-1200-000001000000}" name="U11P" dataDxfId="266"/>
    <tableColumn id="2" xr3:uid="{00000000-0010-0000-1200-000002000000}" name="ploeg" dataDxfId="265"/>
    <tableColumn id="5" xr3:uid="{00000000-0010-0000-1200-000005000000}" name="P" dataDxfId="264"/>
    <tableColumn id="6" xr3:uid="{00000000-0010-0000-1200-000006000000}" name="DS" dataDxfId="2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Table79113934" displayName="Table79113934" ref="T5:W9" totalsRowShown="0" headerRowDxfId="583" dataDxfId="582">
  <sortState ref="T15:Y18">
    <sortCondition descending="1" ref="V2:V6"/>
  </sortState>
  <tableColumns count="4">
    <tableColumn id="1" xr3:uid="{00000000-0010-0000-0100-000001000000}" name="U7" dataDxfId="581"/>
    <tableColumn id="2" xr3:uid="{00000000-0010-0000-0100-000002000000}" name="ploeg" dataDxfId="580"/>
    <tableColumn id="5" xr3:uid="{00000000-0010-0000-0100-000005000000}" name="P" dataDxfId="579"/>
    <tableColumn id="6" xr3:uid="{00000000-0010-0000-0100-000006000000}" name="DS" dataDxfId="57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13000000}" name="Table798497102123152156220222981543525760" displayName="Table798497102123152156220222981543525760" ref="B5:E9" totalsRowShown="0" headerRowDxfId="241" dataDxfId="240">
  <autoFilter ref="B5:E9" xr:uid="{00000000-0009-0000-0100-00003B000000}"/>
  <sortState ref="B8:G11">
    <sortCondition ref="B2:B6"/>
  </sortState>
  <tableColumns count="4">
    <tableColumn id="1" xr3:uid="{00000000-0010-0000-1300-000001000000}" name="U12G" dataDxfId="239"/>
    <tableColumn id="2" xr3:uid="{00000000-0010-0000-1300-000002000000}" name="ploeg" dataDxfId="238"/>
    <tableColumn id="5" xr3:uid="{00000000-0010-0000-1300-000005000000}" name="P" dataDxfId="237"/>
    <tableColumn id="6" xr3:uid="{00000000-0010-0000-1300-000006000000}" name="DS" dataDxfId="2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14000000}" name="Table79818598100104125154158220423001745545962" displayName="Table79818598100104125154158220423001745545962" ref="K5:N9" totalsRowShown="0" headerRowDxfId="235" dataDxfId="234">
  <autoFilter ref="K5:N9" xr:uid="{00000000-0009-0000-0100-00003D000000}"/>
  <sortState ref="K8:P11">
    <sortCondition ref="K2:K6"/>
  </sortState>
  <tableColumns count="4">
    <tableColumn id="1" xr3:uid="{00000000-0010-0000-1400-000001000000}" name="U12G" dataDxfId="233"/>
    <tableColumn id="2" xr3:uid="{00000000-0010-0000-1400-000002000000}" name="ploeg" dataDxfId="232"/>
    <tableColumn id="5" xr3:uid="{00000000-0010-0000-1400-000005000000}" name="P" dataDxfId="231"/>
    <tableColumn id="6" xr3:uid="{00000000-0010-0000-1400-000006000000}" name="DS" dataDxfId="2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15000000}" name="Table79849710212315215622022298154352576075" displayName="Table79849710212315215622022298154352576075" ref="B5:E9" totalsRowShown="0" headerRowDxfId="223" dataDxfId="222">
  <autoFilter ref="B5:E9" xr:uid="{00000000-0009-0000-0100-00004A000000}"/>
  <sortState ref="B6:G9">
    <sortCondition ref="B2:B6"/>
  </sortState>
  <tableColumns count="4">
    <tableColumn id="1" xr3:uid="{00000000-0010-0000-1500-000001000000}" name="U12P" dataDxfId="221"/>
    <tableColumn id="2" xr3:uid="{00000000-0010-0000-1500-000002000000}" name="ploeg" dataDxfId="220"/>
    <tableColumn id="5" xr3:uid="{00000000-0010-0000-1500-000005000000}" name="P" dataDxfId="219"/>
    <tableColumn id="6" xr3:uid="{00000000-0010-0000-1500-000006000000}" name="DS" dataDxfId="2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16000000}" name="Table79849710212315215622022298154347507477" displayName="Table79849710212315215622022298154347507477" ref="B5:E11" totalsRowShown="0" headerRowDxfId="201" dataDxfId="200">
  <autoFilter ref="B5:E11" xr:uid="{00000000-0009-0000-0100-00004C000000}"/>
  <sortState ref="B9:G12">
    <sortCondition ref="B2:B6"/>
  </sortState>
  <tableColumns count="4">
    <tableColumn id="1" xr3:uid="{00000000-0010-0000-1600-000001000000}" name="U13G" dataDxfId="199"/>
    <tableColumn id="2" xr3:uid="{00000000-0010-0000-1600-000002000000}" name="ploeg" dataDxfId="198"/>
    <tableColumn id="5" xr3:uid="{00000000-0010-0000-1600-000005000000}" name="P" dataDxfId="197"/>
    <tableColumn id="6" xr3:uid="{00000000-0010-0000-1600-000006000000}" name="DS" dataDxfId="19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17000000}" name="Table7984971021231521562202229815434750747778" displayName="Table7984971021231521562202229815434750747778" ref="B5:E11" totalsRowShown="0" headerRowDxfId="177" dataDxfId="176">
  <autoFilter ref="B5:E11" xr:uid="{00000000-0009-0000-0100-00004D000000}"/>
  <sortState ref="B6:G9">
    <sortCondition ref="B2:B6"/>
  </sortState>
  <tableColumns count="4">
    <tableColumn id="1" xr3:uid="{00000000-0010-0000-1700-000001000000}" name="U10G" dataDxfId="175"/>
    <tableColumn id="2" xr3:uid="{00000000-0010-0000-1700-000002000000}" name="ploeg" dataDxfId="174"/>
    <tableColumn id="5" xr3:uid="{00000000-0010-0000-1700-000005000000}" name="P" dataDxfId="173"/>
    <tableColumn id="6" xr3:uid="{00000000-0010-0000-1700-000006000000}" name="DS" dataDxfId="17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8000000}" name="Table798497102123152156220222981565" displayName="Table798497102123152156220222981565" ref="B5:E9" totalsRowShown="0" headerRowDxfId="132" dataDxfId="131">
  <autoFilter ref="B5:E9" xr:uid="{00000000-0009-0000-0100-000040000000}"/>
  <sortState ref="B7:G10">
    <sortCondition ref="B2:B6"/>
  </sortState>
  <tableColumns count="4">
    <tableColumn id="1" xr3:uid="{00000000-0010-0000-1800-000001000000}" name="U15P" dataDxfId="130"/>
    <tableColumn id="2" xr3:uid="{00000000-0010-0000-1800-000002000000}" name="ploeg" dataDxfId="129"/>
    <tableColumn id="5" xr3:uid="{00000000-0010-0000-1800-000005000000}" name="P" dataDxfId="128"/>
    <tableColumn id="6" xr3:uid="{00000000-0010-0000-1800-000006000000}" name="DS" dataDxfId="12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9000000}" name="Table79818598103124153157220322991666" displayName="Table79818598103124153157220322991666" ref="L5:O9" totalsRowShown="0" headerRowDxfId="126" dataDxfId="125">
  <autoFilter ref="L5:O9" xr:uid="{00000000-0009-0000-0100-000041000000}"/>
  <sortState ref="L7:Q10">
    <sortCondition ref="L2:L6"/>
  </sortState>
  <tableColumns count="4">
    <tableColumn id="1" xr3:uid="{00000000-0010-0000-1900-000001000000}" name="U15P" dataDxfId="124"/>
    <tableColumn id="2" xr3:uid="{00000000-0010-0000-1900-000002000000}" name="ploeg" dataDxfId="123"/>
    <tableColumn id="5" xr3:uid="{00000000-0010-0000-1900-000005000000}" name="P" dataDxfId="122"/>
    <tableColumn id="6" xr3:uid="{00000000-0010-0000-1900-000006000000}" name="DS" dataDxfId="12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1A000000}" name="Table79818598100104125154158220423001767" displayName="Table79818598100104125154158220423001767" ref="V5:Y9" totalsRowShown="0" headerRowDxfId="120" dataDxfId="119">
  <autoFilter ref="V5:Y9" xr:uid="{00000000-0009-0000-0100-000042000000}"/>
  <sortState ref="V7:AA10">
    <sortCondition ref="V2:V6"/>
  </sortState>
  <tableColumns count="4">
    <tableColumn id="1" xr3:uid="{00000000-0010-0000-1A00-000001000000}" name="U15G" dataDxfId="118"/>
    <tableColumn id="2" xr3:uid="{00000000-0010-0000-1A00-000002000000}" name="ploeg" dataDxfId="117"/>
    <tableColumn id="5" xr3:uid="{00000000-0010-0000-1A00-000005000000}" name="P" dataDxfId="116"/>
    <tableColumn id="6" xr3:uid="{00000000-0010-0000-1A00-000006000000}" name="DS" dataDxfId="1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1B000000}" name="Table7981859810010412515415822042300174268" displayName="Table7981859810010412515415822042300174268" ref="AE5:AH9" totalsRowShown="0" headerRowDxfId="114" dataDxfId="113">
  <autoFilter ref="AE5:AH9" xr:uid="{00000000-0009-0000-0100-000043000000}"/>
  <sortState ref="AE7:AJ10">
    <sortCondition ref="AE2:AE6"/>
  </sortState>
  <tableColumns count="4">
    <tableColumn id="1" xr3:uid="{00000000-0010-0000-1B00-000001000000}" name="U15G" dataDxfId="112"/>
    <tableColumn id="2" xr3:uid="{00000000-0010-0000-1B00-000002000000}" name="ploeg" dataDxfId="111"/>
    <tableColumn id="5" xr3:uid="{00000000-0010-0000-1B00-000005000000}" name="P" dataDxfId="110"/>
    <tableColumn id="6" xr3:uid="{00000000-0010-0000-1B00-000006000000}" name="DS" dataDxfId="1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C000000}" name="Table79849710212315215622022298154352576069" displayName="Table79849710212315215622022298154352576069" ref="B7:E11" totalsRowShown="0" headerRowDxfId="75" dataDxfId="74">
  <autoFilter ref="B7:E11" xr:uid="{00000000-0009-0000-0100-000044000000}"/>
  <sortState ref="B8:G11">
    <sortCondition ref="B2:B6"/>
  </sortState>
  <tableColumns count="4">
    <tableColumn id="1" xr3:uid="{00000000-0010-0000-1C00-000001000000}" name="DAMES" dataDxfId="73"/>
    <tableColumn id="2" xr3:uid="{00000000-0010-0000-1C00-000002000000}" name="ploeg" dataDxfId="72"/>
    <tableColumn id="5" xr3:uid="{00000000-0010-0000-1C00-000005000000}" name="P" dataDxfId="71"/>
    <tableColumn id="6" xr3:uid="{00000000-0010-0000-1C00-000006000000}" name="DS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2000000}" name="Table7911393437" displayName="Table7911393437" ref="AL5:AO12" totalsRowShown="0" headerRowDxfId="577" dataDxfId="576">
  <sortState ref="AL15:AQ18">
    <sortCondition descending="1" ref="AN2:AN6"/>
  </sortState>
  <tableColumns count="4">
    <tableColumn id="1" xr3:uid="{00000000-0010-0000-0200-000001000000}" name="U7" dataDxfId="575"/>
    <tableColumn id="2" xr3:uid="{00000000-0010-0000-0200-000002000000}" name="ploeg" dataDxfId="574"/>
    <tableColumn id="5" xr3:uid="{00000000-0010-0000-0200-000005000000}" name="P" dataDxfId="573"/>
    <tableColumn id="6" xr3:uid="{00000000-0010-0000-0200-000006000000}" name="DS" dataDxfId="57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1D000000}" name="Table7981859810010412515415822042300174554596270" displayName="Table7981859810010412515415822042300174554596270" ref="K7:N11" totalsRowShown="0" headerRowDxfId="69" dataDxfId="68">
  <autoFilter ref="K7:N11" xr:uid="{00000000-0009-0000-0100-000045000000}"/>
  <sortState ref="K8:P11">
    <sortCondition ref="K2:K6"/>
  </sortState>
  <tableColumns count="4">
    <tableColumn id="1" xr3:uid="{00000000-0010-0000-1D00-000001000000}" name="DAMES" dataDxfId="67"/>
    <tableColumn id="2" xr3:uid="{00000000-0010-0000-1D00-000002000000}" name="ploeg" dataDxfId="66"/>
    <tableColumn id="5" xr3:uid="{00000000-0010-0000-1D00-000005000000}" name="P" dataDxfId="65"/>
    <tableColumn id="6" xr3:uid="{00000000-0010-0000-1D00-000006000000}" name="DS" dataDxfId="64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1E000000}" name="Table798497102123152156220222981543525771" displayName="Table798497102123152156220222981543525771" ref="B7:E11" totalsRowShown="0" headerRowDxfId="17" dataDxfId="16">
  <autoFilter ref="B7:E11" xr:uid="{00000000-0009-0000-0100-000046000000}"/>
  <sortState ref="B8:G11">
    <sortCondition ref="B2:B6"/>
  </sortState>
  <tableColumns count="4">
    <tableColumn id="1" xr3:uid="{00000000-0010-0000-1E00-000001000000}" name="HEREN" dataDxfId="15"/>
    <tableColumn id="2" xr3:uid="{00000000-0010-0000-1E00-000002000000}" name="ploeg" dataDxfId="14"/>
    <tableColumn id="5" xr3:uid="{00000000-0010-0000-1E00-000005000000}" name="P" dataDxfId="13"/>
    <tableColumn id="6" xr3:uid="{00000000-0010-0000-1E00-000006000000}" name="DS" dataDxfId="1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1F000000}" name="Table79818598103124153157220322991644535872" displayName="Table79818598103124153157220322991644535872" ref="L7:O11" totalsRowShown="0" headerRowDxfId="11" dataDxfId="10">
  <autoFilter ref="L7:O11" xr:uid="{00000000-0009-0000-0100-000047000000}"/>
  <sortState ref="L8:Q11">
    <sortCondition ref="L2:L6"/>
  </sortState>
  <tableColumns count="4">
    <tableColumn id="1" xr3:uid="{00000000-0010-0000-1F00-000001000000}" name="HEREN" dataDxfId="9"/>
    <tableColumn id="2" xr3:uid="{00000000-0010-0000-1F00-000002000000}" name="ploeg" dataDxfId="8"/>
    <tableColumn id="5" xr3:uid="{00000000-0010-0000-1F00-000005000000}" name="P" dataDxfId="7"/>
    <tableColumn id="6" xr3:uid="{00000000-0010-0000-1F00-000006000000}" name="DS" dataDxfId="6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20000000}" name="Table79818598100104125154158220423001745545973" displayName="Table79818598100104125154158220423001745545973" ref="V7:Y11" totalsRowShown="0" headerRowDxfId="5" dataDxfId="4">
  <autoFilter ref="V7:Y11" xr:uid="{00000000-0009-0000-0100-000048000000}"/>
  <sortState ref="V8:AA11">
    <sortCondition ref="V2:V6"/>
  </sortState>
  <tableColumns count="4">
    <tableColumn id="1" xr3:uid="{00000000-0010-0000-2000-000001000000}" name="HEREN" dataDxfId="3"/>
    <tableColumn id="2" xr3:uid="{00000000-0010-0000-2000-000002000000}" name="ploeg" dataDxfId="2"/>
    <tableColumn id="5" xr3:uid="{00000000-0010-0000-2000-000005000000}" name="P" dataDxfId="1"/>
    <tableColumn id="6" xr3:uid="{00000000-0010-0000-2000-000006000000}" name="DS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3000000}" name="Table7911393438" displayName="Table7911393438" ref="BE5:BH9" totalsRowShown="0" headerRowDxfId="571" dataDxfId="570">
  <sortState ref="BE15:BJ18">
    <sortCondition descending="1" ref="BG2:BG6"/>
  </sortState>
  <tableColumns count="4">
    <tableColumn id="1" xr3:uid="{00000000-0010-0000-0300-000001000000}" name="U7" dataDxfId="569"/>
    <tableColumn id="2" xr3:uid="{00000000-0010-0000-0300-000002000000}" name="ploeg" dataDxfId="568"/>
    <tableColumn id="5" xr3:uid="{00000000-0010-0000-0300-000005000000}" name="P" dataDxfId="567"/>
    <tableColumn id="6" xr3:uid="{00000000-0010-0000-0300-000006000000}" name="DS" dataDxfId="56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7984971021231521562202229815" displayName="Table7984971021231521562202229815" ref="B4:E8" totalsRowShown="0" headerRowDxfId="514" dataDxfId="513">
  <autoFilter ref="B4:E8" xr:uid="{00000000-0009-0000-0100-00000E000000}"/>
  <sortState ref="B5:G8">
    <sortCondition ref="B2:B6"/>
  </sortState>
  <tableColumns count="4">
    <tableColumn id="1" xr3:uid="{00000000-0010-0000-0400-000001000000}" name="U8" dataDxfId="512"/>
    <tableColumn id="2" xr3:uid="{00000000-0010-0000-0400-000002000000}" name="ploeg" dataDxfId="511"/>
    <tableColumn id="5" xr3:uid="{00000000-0010-0000-0400-000005000000}" name="P" dataDxfId="510"/>
    <tableColumn id="6" xr3:uid="{00000000-0010-0000-0400-000006000000}" name="DS" dataDxfId="50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798185981031241531572203229916" displayName="Table798185981031241531572203229916" ref="L4:O9" totalsRowShown="0" headerRowDxfId="508" dataDxfId="507">
  <autoFilter ref="L4:O9" xr:uid="{00000000-0009-0000-0100-00000F000000}"/>
  <sortState ref="L5:Q8">
    <sortCondition ref="L2:L6"/>
  </sortState>
  <tableColumns count="4">
    <tableColumn id="1" xr3:uid="{00000000-0010-0000-0500-000001000000}" name="U8" dataDxfId="506"/>
    <tableColumn id="2" xr3:uid="{00000000-0010-0000-0500-000002000000}" name="ploeg" dataDxfId="505"/>
    <tableColumn id="5" xr3:uid="{00000000-0010-0000-0500-000005000000}" name="P" dataDxfId="504"/>
    <tableColumn id="6" xr3:uid="{00000000-0010-0000-0500-000006000000}" name="DS" dataDxfId="5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le798185981001041251541582204230017" displayName="Table798185981001041251541582204230017" ref="V4:Y8" totalsRowShown="0" headerRowDxfId="502" dataDxfId="501">
  <autoFilter ref="V4:Y8" xr:uid="{00000000-0009-0000-0100-000010000000}"/>
  <sortState ref="V5:AA8">
    <sortCondition ref="V2:V6"/>
  </sortState>
  <tableColumns count="4">
    <tableColumn id="1" xr3:uid="{00000000-0010-0000-0600-000001000000}" name="U8" dataDxfId="500"/>
    <tableColumn id="2" xr3:uid="{00000000-0010-0000-0600-000002000000}" name="ploeg" dataDxfId="499"/>
    <tableColumn id="5" xr3:uid="{00000000-0010-0000-0600-000005000000}" name="P" dataDxfId="498"/>
    <tableColumn id="6" xr3:uid="{00000000-0010-0000-0600-000006000000}" name="DS" dataDxfId="49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7000000}" name="Table79818598100104125154158220423001742" displayName="Table79818598100104125154158220423001742" ref="AE4:AH8" totalsRowShown="0" headerRowDxfId="496" dataDxfId="495">
  <autoFilter ref="AE4:AH8" xr:uid="{00000000-0009-0000-0100-000029000000}"/>
  <sortState ref="AE5:AJ8">
    <sortCondition ref="AE2:AE6"/>
  </sortState>
  <tableColumns count="4">
    <tableColumn id="1" xr3:uid="{00000000-0010-0000-0700-000001000000}" name="U8" dataDxfId="494"/>
    <tableColumn id="2" xr3:uid="{00000000-0010-0000-0700-000002000000}" name="ploeg" dataDxfId="493"/>
    <tableColumn id="5" xr3:uid="{00000000-0010-0000-0700-000005000000}" name="P" dataDxfId="492"/>
    <tableColumn id="6" xr3:uid="{00000000-0010-0000-0700-000006000000}" name="DS" dataDxfId="49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8000000}" name="Table798497102123152156220222981543" displayName="Table798497102123152156220222981543" ref="B5:E9" totalsRowShown="0" headerRowDxfId="448" dataDxfId="447">
  <autoFilter ref="B5:E9" xr:uid="{00000000-0009-0000-0100-00002A000000}"/>
  <sortState ref="B5:G8">
    <sortCondition ref="B2:B6"/>
  </sortState>
  <tableColumns count="4">
    <tableColumn id="1" xr3:uid="{00000000-0010-0000-0800-000001000000}" name="U9" dataDxfId="446"/>
    <tableColumn id="2" xr3:uid="{00000000-0010-0000-0800-000002000000}" name="ploeg" dataDxfId="445"/>
    <tableColumn id="5" xr3:uid="{00000000-0010-0000-0800-000005000000}" name="P" dataDxfId="444"/>
    <tableColumn id="6" xr3:uid="{00000000-0010-0000-0800-000006000000}" name="DS" dataDxfId="44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table" Target="../tables/table2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table" Target="../tables/table25.xml"/><Relationship Id="rId4" Type="http://schemas.openxmlformats.org/officeDocument/2006/relationships/table" Target="../tables/table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table" Target="../tables/table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table" Target="../tables/table3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0" zoomScaleNormal="80" zoomScalePageLayoutView="80" workbookViewId="0">
      <selection activeCell="H10" sqref="H10"/>
    </sheetView>
  </sheetViews>
  <sheetFormatPr defaultColWidth="10.875" defaultRowHeight="18.75" x14ac:dyDescent="0.3"/>
  <cols>
    <col min="1" max="1" width="10.875" style="6"/>
    <col min="2" max="2" width="20.875" style="6" customWidth="1"/>
    <col min="3" max="16384" width="10.875" style="6"/>
  </cols>
  <sheetData>
    <row r="1" spans="1:10" s="3" customFormat="1" ht="21" customHeight="1" x14ac:dyDescent="0.25">
      <c r="A1" s="101" t="s">
        <v>79</v>
      </c>
      <c r="B1" s="102"/>
      <c r="C1" s="1" t="s">
        <v>80</v>
      </c>
      <c r="D1" s="2" t="s">
        <v>81</v>
      </c>
      <c r="E1" s="2" t="s">
        <v>82</v>
      </c>
      <c r="F1" s="101" t="s">
        <v>83</v>
      </c>
      <c r="G1" s="103"/>
      <c r="H1" s="103"/>
      <c r="I1" s="102"/>
    </row>
    <row r="2" spans="1:10" s="3" customFormat="1" ht="21" customHeight="1" x14ac:dyDescent="0.25">
      <c r="A2" s="4" t="s">
        <v>70</v>
      </c>
      <c r="B2" s="4" t="s">
        <v>69</v>
      </c>
      <c r="C2" s="4" t="s">
        <v>46</v>
      </c>
      <c r="D2" s="5">
        <v>0.79166666666666663</v>
      </c>
      <c r="E2" s="5">
        <v>0.95833333333333337</v>
      </c>
      <c r="F2" s="4" t="s">
        <v>67</v>
      </c>
      <c r="G2" s="4" t="s">
        <v>68</v>
      </c>
      <c r="H2" s="4"/>
      <c r="I2" s="4"/>
    </row>
    <row r="3" spans="1:10" s="3" customFormat="1" ht="21" customHeight="1" x14ac:dyDescent="0.25">
      <c r="A3" s="4"/>
      <c r="B3" s="4"/>
      <c r="C3" s="4" t="s">
        <v>52</v>
      </c>
      <c r="D3" s="5">
        <v>0.79166666666666663</v>
      </c>
      <c r="E3" s="5">
        <v>0.95833333333333337</v>
      </c>
      <c r="F3" s="4" t="s">
        <v>320</v>
      </c>
      <c r="G3" s="4" t="s">
        <v>78</v>
      </c>
      <c r="H3" s="4" t="s">
        <v>92</v>
      </c>
      <c r="I3" s="4"/>
    </row>
    <row r="4" spans="1:10" s="3" customFormat="1" ht="21" customHeight="1" x14ac:dyDescent="0.25">
      <c r="A4" s="4" t="s">
        <v>90</v>
      </c>
      <c r="B4" s="4" t="s">
        <v>71</v>
      </c>
      <c r="C4" s="4" t="s">
        <v>238</v>
      </c>
      <c r="D4" s="5">
        <v>0.39583333333333331</v>
      </c>
      <c r="E4" s="5">
        <v>0.54166666666666663</v>
      </c>
      <c r="F4" s="4" t="s">
        <v>65</v>
      </c>
      <c r="G4" s="4" t="s">
        <v>66</v>
      </c>
      <c r="H4" s="4"/>
      <c r="I4" s="4"/>
    </row>
    <row r="5" spans="1:10" s="3" customFormat="1" ht="21" customHeight="1" x14ac:dyDescent="0.25">
      <c r="A5" s="4"/>
      <c r="B5" s="4"/>
      <c r="C5" s="4" t="s">
        <v>250</v>
      </c>
      <c r="D5" s="5">
        <v>0.39583333333333331</v>
      </c>
      <c r="E5" s="5">
        <v>0.54166666666666663</v>
      </c>
      <c r="F5" s="4" t="s">
        <v>67</v>
      </c>
      <c r="G5" s="4" t="s">
        <v>68</v>
      </c>
      <c r="H5" s="4" t="s">
        <v>92</v>
      </c>
      <c r="I5" s="4"/>
    </row>
    <row r="6" spans="1:10" s="3" customFormat="1" ht="21" customHeight="1" x14ac:dyDescent="0.25">
      <c r="A6" s="4"/>
      <c r="B6" s="4" t="s">
        <v>72</v>
      </c>
      <c r="C6" s="4" t="s">
        <v>265</v>
      </c>
      <c r="D6" s="5">
        <v>0.58333333333333337</v>
      </c>
      <c r="E6" s="5">
        <v>0.72916666666666663</v>
      </c>
      <c r="F6" s="4" t="s">
        <v>65</v>
      </c>
      <c r="G6" s="4" t="s">
        <v>66</v>
      </c>
      <c r="H6" s="4"/>
      <c r="I6" s="4"/>
    </row>
    <row r="7" spans="1:10" s="3" customFormat="1" ht="21" customHeight="1" x14ac:dyDescent="0.25">
      <c r="A7" s="4"/>
      <c r="B7" s="4"/>
      <c r="C7" s="4" t="s">
        <v>266</v>
      </c>
      <c r="D7" s="5">
        <v>0.58333333333333337</v>
      </c>
      <c r="E7" s="5">
        <v>0.72916666666666663</v>
      </c>
      <c r="F7" s="4" t="s">
        <v>67</v>
      </c>
      <c r="G7" s="4" t="s">
        <v>68</v>
      </c>
      <c r="H7" s="4" t="s">
        <v>92</v>
      </c>
      <c r="I7" s="4"/>
    </row>
    <row r="8" spans="1:10" s="3" customFormat="1" ht="21" customHeight="1" x14ac:dyDescent="0.25">
      <c r="A8" s="4" t="s">
        <v>74</v>
      </c>
      <c r="B8" s="4" t="s">
        <v>71</v>
      </c>
      <c r="C8" s="4" t="s">
        <v>276</v>
      </c>
      <c r="D8" s="5">
        <v>0.39583333333333331</v>
      </c>
      <c r="E8" s="5">
        <v>0.54166666666666663</v>
      </c>
      <c r="F8" s="4" t="s">
        <v>68</v>
      </c>
      <c r="G8" s="4" t="s">
        <v>92</v>
      </c>
      <c r="H8" s="4"/>
      <c r="I8" s="4"/>
    </row>
    <row r="9" spans="1:10" s="3" customFormat="1" ht="21" customHeight="1" x14ac:dyDescent="0.25">
      <c r="A9" s="4"/>
      <c r="B9" s="4"/>
      <c r="C9" s="4" t="s">
        <v>281</v>
      </c>
      <c r="D9" s="5">
        <v>0.39583333333333331</v>
      </c>
      <c r="E9" s="5">
        <v>0.54166666666666663</v>
      </c>
      <c r="F9" s="4" t="s">
        <v>67</v>
      </c>
      <c r="G9" s="4"/>
      <c r="H9" s="4"/>
      <c r="I9" s="4"/>
      <c r="J9" s="3" t="s">
        <v>282</v>
      </c>
    </row>
    <row r="10" spans="1:10" s="3" customFormat="1" ht="21" customHeight="1" x14ac:dyDescent="0.25">
      <c r="A10" s="4"/>
      <c r="B10" s="4"/>
      <c r="C10" s="4" t="s">
        <v>283</v>
      </c>
      <c r="D10" s="5">
        <v>0.39583333333333331</v>
      </c>
      <c r="E10" s="5">
        <v>0.54166666666666663</v>
      </c>
      <c r="F10" s="4" t="s">
        <v>352</v>
      </c>
      <c r="G10" s="4" t="s">
        <v>284</v>
      </c>
      <c r="H10" s="4"/>
      <c r="I10" s="4"/>
      <c r="J10" s="3" t="s">
        <v>285</v>
      </c>
    </row>
    <row r="11" spans="1:10" s="3" customFormat="1" ht="21" customHeight="1" x14ac:dyDescent="0.25">
      <c r="A11" s="4"/>
      <c r="B11" s="4"/>
      <c r="C11" s="4" t="s">
        <v>286</v>
      </c>
      <c r="D11" s="5">
        <v>0.39583333333333331</v>
      </c>
      <c r="E11" s="5">
        <v>0.54166666666666663</v>
      </c>
      <c r="F11" s="4" t="s">
        <v>65</v>
      </c>
      <c r="G11" s="4" t="s">
        <v>66</v>
      </c>
      <c r="H11" s="4"/>
      <c r="I11" s="4"/>
    </row>
    <row r="12" spans="1:10" s="3" customFormat="1" ht="21" customHeight="1" x14ac:dyDescent="0.25">
      <c r="A12" s="4"/>
      <c r="B12" s="4" t="s">
        <v>72</v>
      </c>
      <c r="C12" s="4" t="s">
        <v>50</v>
      </c>
      <c r="D12" s="5">
        <v>0.58333333333333337</v>
      </c>
      <c r="E12" s="5">
        <v>0.75</v>
      </c>
      <c r="F12" s="4" t="s">
        <v>191</v>
      </c>
      <c r="G12" s="4" t="s">
        <v>75</v>
      </c>
      <c r="H12" s="4" t="s">
        <v>76</v>
      </c>
      <c r="I12" s="4"/>
    </row>
    <row r="13" spans="1:10" s="3" customFormat="1" ht="21" customHeight="1" x14ac:dyDescent="0.25">
      <c r="A13" s="4" t="s">
        <v>73</v>
      </c>
      <c r="B13" s="4" t="s">
        <v>71</v>
      </c>
      <c r="C13" s="4" t="s">
        <v>64</v>
      </c>
      <c r="D13" s="5">
        <v>0.39583333333333331</v>
      </c>
      <c r="E13" s="5">
        <v>0.54861111111111105</v>
      </c>
      <c r="F13" s="4" t="s">
        <v>76</v>
      </c>
      <c r="G13" s="4" t="s">
        <v>114</v>
      </c>
      <c r="H13" s="4"/>
      <c r="I13" s="4"/>
    </row>
    <row r="14" spans="1:10" s="3" customFormat="1" ht="21" customHeight="1" x14ac:dyDescent="0.25">
      <c r="A14" s="4"/>
      <c r="B14" s="4"/>
      <c r="C14" s="4" t="s">
        <v>53</v>
      </c>
      <c r="D14" s="5">
        <v>0.39583333333333331</v>
      </c>
      <c r="E14" s="5">
        <v>0.54166666666666663</v>
      </c>
      <c r="F14" s="4" t="s">
        <v>67</v>
      </c>
      <c r="G14" s="4" t="s">
        <v>68</v>
      </c>
      <c r="H14" s="4" t="s">
        <v>77</v>
      </c>
      <c r="I14" s="4" t="s">
        <v>78</v>
      </c>
    </row>
    <row r="15" spans="1:10" s="3" customFormat="1" ht="21" customHeight="1" x14ac:dyDescent="0.25">
      <c r="A15" s="4"/>
      <c r="B15" s="4" t="s">
        <v>72</v>
      </c>
      <c r="C15" s="4" t="s">
        <v>91</v>
      </c>
      <c r="D15" s="5">
        <v>0.58333333333333337</v>
      </c>
      <c r="E15" s="5">
        <v>0.75</v>
      </c>
      <c r="F15" s="4" t="s">
        <v>76</v>
      </c>
      <c r="G15" s="4"/>
      <c r="H15" s="4"/>
      <c r="I15" s="4"/>
    </row>
    <row r="16" spans="1:10" s="3" customFormat="1" ht="21" customHeight="1" x14ac:dyDescent="0.25">
      <c r="A16" s="4"/>
      <c r="B16" s="4"/>
      <c r="C16" s="4" t="s">
        <v>4</v>
      </c>
      <c r="D16" s="5">
        <v>0.5625</v>
      </c>
      <c r="E16" s="5">
        <v>0.75</v>
      </c>
      <c r="F16" s="4" t="s">
        <v>67</v>
      </c>
      <c r="G16" s="4" t="s">
        <v>68</v>
      </c>
      <c r="H16" s="4" t="s">
        <v>77</v>
      </c>
      <c r="I16" s="4" t="s">
        <v>78</v>
      </c>
    </row>
    <row r="17" s="3" customFormat="1" ht="21" customHeight="1" x14ac:dyDescent="0.25"/>
    <row r="18" s="3" customFormat="1" ht="21" customHeight="1" x14ac:dyDescent="0.25"/>
    <row r="19" s="3" customFormat="1" ht="21" customHeight="1" x14ac:dyDescent="0.25"/>
    <row r="20" s="3" customFormat="1" ht="21" customHeight="1" x14ac:dyDescent="0.25"/>
    <row r="21" s="3" customFormat="1" ht="21" customHeight="1" x14ac:dyDescent="0.25"/>
    <row r="22" s="3" customFormat="1" ht="21" customHeight="1" x14ac:dyDescent="0.25"/>
  </sheetData>
  <mergeCells count="2">
    <mergeCell ref="A1:B1"/>
    <mergeCell ref="F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2"/>
  <sheetViews>
    <sheetView zoomScale="80" zoomScaleNormal="80" zoomScalePageLayoutView="80" workbookViewId="0">
      <selection activeCell="H23" sqref="H23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9.875" style="35" customWidth="1"/>
    <col min="10" max="11" width="10.875" style="35" customWidth="1"/>
    <col min="12" max="12" width="23.625" style="35" customWidth="1"/>
    <col min="13" max="13" width="10.625" style="35" customWidth="1"/>
    <col min="14" max="14" width="16.5" style="35" customWidth="1"/>
    <col min="15" max="15" width="4.5" style="35" customWidth="1"/>
    <col min="16" max="16" width="2.5" style="35" customWidth="1"/>
    <col min="17" max="17" width="4.5" style="35" customWidth="1"/>
    <col min="18" max="18" width="10.875" style="39" customWidth="1"/>
    <col min="19" max="16384" width="11.5" style="35"/>
  </cols>
  <sheetData>
    <row r="1" spans="1:18" s="7" customFormat="1" ht="18.75" x14ac:dyDescent="0.3">
      <c r="A1" s="17" t="s">
        <v>275</v>
      </c>
      <c r="R1" s="6"/>
    </row>
    <row r="2" spans="1:18" s="7" customFormat="1" ht="18.75" x14ac:dyDescent="0.3">
      <c r="A2" s="17" t="s">
        <v>240</v>
      </c>
      <c r="R2" s="6"/>
    </row>
    <row r="3" spans="1:18" s="7" customFormat="1" ht="18.75" x14ac:dyDescent="0.3">
      <c r="A3" s="91"/>
      <c r="R3" s="6"/>
    </row>
    <row r="4" spans="1:18" ht="18.75" x14ac:dyDescent="0.3">
      <c r="C4" s="134" t="s">
        <v>0</v>
      </c>
      <c r="D4" s="134"/>
      <c r="E4" s="134"/>
      <c r="F4" s="36"/>
      <c r="G4" s="36"/>
      <c r="H4" s="37"/>
      <c r="I4" s="38"/>
      <c r="J4" s="38"/>
      <c r="K4" s="38"/>
      <c r="L4" s="135" t="s">
        <v>1</v>
      </c>
      <c r="M4" s="135"/>
      <c r="N4" s="135"/>
      <c r="O4" s="36"/>
      <c r="P4" s="36"/>
    </row>
    <row r="5" spans="1:18" s="39" customFormat="1" ht="18.75" x14ac:dyDescent="0.3">
      <c r="A5" s="27"/>
      <c r="B5" s="27" t="s">
        <v>276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27" t="s">
        <v>276</v>
      </c>
      <c r="L5" s="62" t="s">
        <v>5</v>
      </c>
      <c r="M5" s="62" t="s">
        <v>6</v>
      </c>
      <c r="N5" s="62" t="s">
        <v>7</v>
      </c>
      <c r="O5" s="40"/>
      <c r="P5" s="27"/>
      <c r="Q5" s="27"/>
      <c r="R5" s="27"/>
    </row>
    <row r="6" spans="1:18" ht="18.75" x14ac:dyDescent="0.3">
      <c r="A6" s="41" t="s">
        <v>8</v>
      </c>
      <c r="B6" s="41" t="s">
        <v>8</v>
      </c>
      <c r="C6" s="42" t="s">
        <v>277</v>
      </c>
      <c r="D6" s="59"/>
      <c r="E6" s="66"/>
      <c r="F6" s="43"/>
      <c r="G6" s="22"/>
      <c r="H6" s="22"/>
      <c r="I6" s="41">
        <v>31</v>
      </c>
      <c r="J6" s="41"/>
      <c r="K6" s="41" t="s">
        <v>12</v>
      </c>
      <c r="L6" s="42" t="s">
        <v>279</v>
      </c>
      <c r="M6" s="59"/>
      <c r="N6" s="59"/>
      <c r="O6" s="43"/>
      <c r="P6" s="22"/>
      <c r="Q6" s="38"/>
      <c r="R6" s="27"/>
    </row>
    <row r="7" spans="1:18" ht="18.75" x14ac:dyDescent="0.3">
      <c r="A7" s="41" t="s">
        <v>14</v>
      </c>
      <c r="B7" s="41" t="s">
        <v>14</v>
      </c>
      <c r="C7" s="42" t="s">
        <v>278</v>
      </c>
      <c r="D7" s="42"/>
      <c r="E7" s="73"/>
      <c r="F7" s="44"/>
      <c r="G7" s="38"/>
      <c r="H7" s="38"/>
      <c r="I7" s="41">
        <v>32</v>
      </c>
      <c r="J7" s="41"/>
      <c r="K7" s="41" t="s">
        <v>16</v>
      </c>
      <c r="L7" s="42" t="s">
        <v>225</v>
      </c>
      <c r="M7" s="42"/>
      <c r="N7" s="42"/>
      <c r="O7" s="44"/>
      <c r="P7" s="38"/>
      <c r="Q7" s="38"/>
      <c r="R7" s="27"/>
    </row>
    <row r="8" spans="1:18" ht="18.75" x14ac:dyDescent="0.3">
      <c r="A8" s="41" t="s">
        <v>18</v>
      </c>
      <c r="B8" s="41" t="s">
        <v>18</v>
      </c>
      <c r="C8" s="42" t="s">
        <v>101</v>
      </c>
      <c r="D8" s="42"/>
      <c r="E8" s="73"/>
      <c r="F8" s="44"/>
      <c r="G8" s="38"/>
      <c r="H8" s="38"/>
      <c r="I8" s="41">
        <v>33</v>
      </c>
      <c r="J8" s="41"/>
      <c r="K8" s="41" t="s">
        <v>20</v>
      </c>
      <c r="L8" s="42" t="s">
        <v>280</v>
      </c>
      <c r="M8" s="42"/>
      <c r="N8" s="42"/>
      <c r="O8" s="44"/>
      <c r="P8" s="38"/>
      <c r="Q8" s="38"/>
      <c r="R8" s="27"/>
    </row>
    <row r="9" spans="1:18" s="38" customFormat="1" ht="18.75" x14ac:dyDescent="0.3">
      <c r="A9" s="41" t="s">
        <v>21</v>
      </c>
      <c r="B9" s="41" t="s">
        <v>21</v>
      </c>
      <c r="C9" s="42" t="s">
        <v>219</v>
      </c>
      <c r="D9" s="42"/>
      <c r="E9" s="73"/>
      <c r="F9" s="44"/>
      <c r="I9" s="41">
        <v>34</v>
      </c>
      <c r="J9" s="41"/>
      <c r="K9" s="41"/>
      <c r="L9" s="42" t="s">
        <v>244</v>
      </c>
      <c r="M9" s="42"/>
      <c r="N9" s="42"/>
      <c r="O9" s="44"/>
      <c r="R9" s="27"/>
    </row>
    <row r="10" spans="1:18" s="38" customFormat="1" ht="18.75" x14ac:dyDescent="0.3">
      <c r="A10" s="41"/>
      <c r="B10" s="41"/>
      <c r="I10" s="41"/>
      <c r="J10" s="41"/>
      <c r="K10" s="41"/>
      <c r="R10" s="27"/>
    </row>
    <row r="11" spans="1:18" s="38" customFormat="1" ht="18.75" x14ac:dyDescent="0.3">
      <c r="C11" s="134" t="s">
        <v>48</v>
      </c>
      <c r="D11" s="134"/>
      <c r="E11" s="22"/>
      <c r="F11" s="22"/>
      <c r="G11" s="22"/>
      <c r="H11" s="22"/>
      <c r="L11" s="134" t="s">
        <v>142</v>
      </c>
      <c r="M11" s="134"/>
      <c r="N11" s="22"/>
      <c r="O11" s="22"/>
      <c r="P11" s="22"/>
      <c r="R11" s="27"/>
    </row>
    <row r="12" spans="1:18" s="46" customFormat="1" ht="18.75" x14ac:dyDescent="0.3">
      <c r="A12" s="34" t="s">
        <v>57</v>
      </c>
      <c r="B12" s="34" t="s">
        <v>58</v>
      </c>
      <c r="C12" s="34" t="s">
        <v>25</v>
      </c>
      <c r="D12" s="129" t="s">
        <v>26</v>
      </c>
      <c r="E12" s="130"/>
      <c r="F12" s="131" t="s">
        <v>27</v>
      </c>
      <c r="G12" s="132"/>
      <c r="H12" s="133"/>
      <c r="J12" s="34" t="s">
        <v>57</v>
      </c>
      <c r="K12" s="34" t="s">
        <v>58</v>
      </c>
      <c r="L12" s="34" t="s">
        <v>25</v>
      </c>
      <c r="M12" s="129" t="s">
        <v>26</v>
      </c>
      <c r="N12" s="130"/>
      <c r="O12" s="131" t="s">
        <v>27</v>
      </c>
      <c r="P12" s="132"/>
      <c r="Q12" s="133"/>
      <c r="R12" s="96"/>
    </row>
    <row r="13" spans="1:18" ht="18.75" x14ac:dyDescent="0.3">
      <c r="A13" s="33">
        <v>0.39583333333333331</v>
      </c>
      <c r="B13" s="29">
        <v>0.40972222222222227</v>
      </c>
      <c r="C13" s="9" t="s">
        <v>277</v>
      </c>
      <c r="D13" s="65" t="s">
        <v>278</v>
      </c>
      <c r="E13" s="71"/>
      <c r="F13" s="73"/>
      <c r="G13" s="47"/>
      <c r="H13" s="74"/>
      <c r="J13" s="33">
        <v>0.39583333333333331</v>
      </c>
      <c r="K13" s="29">
        <v>0.40972222222222227</v>
      </c>
      <c r="L13" s="9" t="s">
        <v>279</v>
      </c>
      <c r="M13" s="65" t="s">
        <v>225</v>
      </c>
      <c r="N13" s="71"/>
      <c r="O13" s="73"/>
      <c r="P13" s="47"/>
      <c r="Q13" s="74"/>
      <c r="R13" s="97"/>
    </row>
    <row r="14" spans="1:18" ht="18.75" x14ac:dyDescent="0.3">
      <c r="A14" s="29">
        <v>0.41319444444444442</v>
      </c>
      <c r="B14" s="29">
        <v>0.42708333333333331</v>
      </c>
      <c r="C14" s="42" t="s">
        <v>101</v>
      </c>
      <c r="D14" s="70" t="s">
        <v>219</v>
      </c>
      <c r="E14" s="71"/>
      <c r="F14" s="73"/>
      <c r="G14" s="47"/>
      <c r="H14" s="74"/>
      <c r="J14" s="29">
        <v>0.41319444444444442</v>
      </c>
      <c r="K14" s="29">
        <v>0.42708333333333331</v>
      </c>
      <c r="L14" s="42" t="s">
        <v>280</v>
      </c>
      <c r="M14" s="70" t="s">
        <v>244</v>
      </c>
      <c r="N14" s="71"/>
      <c r="O14" s="73"/>
      <c r="P14" s="47"/>
      <c r="Q14" s="74"/>
    </row>
    <row r="15" spans="1:18" ht="18.75" x14ac:dyDescent="0.3">
      <c r="A15" s="29">
        <v>0.43055555555555558</v>
      </c>
      <c r="B15" s="29">
        <v>0.44444444444444442</v>
      </c>
      <c r="C15" s="9" t="s">
        <v>101</v>
      </c>
      <c r="D15" s="65" t="s">
        <v>277</v>
      </c>
      <c r="E15" s="71"/>
      <c r="F15" s="73"/>
      <c r="G15" s="47"/>
      <c r="H15" s="74"/>
      <c r="J15" s="29">
        <v>0.43055555555555558</v>
      </c>
      <c r="K15" s="29">
        <v>0.44444444444444442</v>
      </c>
      <c r="L15" s="9" t="s">
        <v>280</v>
      </c>
      <c r="M15" s="65" t="s">
        <v>279</v>
      </c>
      <c r="N15" s="71"/>
      <c r="O15" s="73"/>
      <c r="P15" s="47"/>
      <c r="Q15" s="74"/>
      <c r="R15" s="97"/>
    </row>
    <row r="16" spans="1:18" ht="18.75" x14ac:dyDescent="0.3">
      <c r="A16" s="29">
        <v>0.44791666666666669</v>
      </c>
      <c r="B16" s="29">
        <v>0.46180555555555558</v>
      </c>
      <c r="C16" s="9" t="s">
        <v>219</v>
      </c>
      <c r="D16" s="65" t="s">
        <v>278</v>
      </c>
      <c r="E16" s="71"/>
      <c r="F16" s="73"/>
      <c r="G16" s="47"/>
      <c r="H16" s="74"/>
      <c r="J16" s="29">
        <v>0.44791666666666669</v>
      </c>
      <c r="K16" s="29">
        <v>0.46180555555555558</v>
      </c>
      <c r="L16" s="42" t="s">
        <v>244</v>
      </c>
      <c r="M16" s="70" t="s">
        <v>225</v>
      </c>
      <c r="N16" s="71"/>
      <c r="O16" s="73"/>
      <c r="P16" s="47"/>
      <c r="Q16" s="74"/>
      <c r="R16" s="97"/>
    </row>
    <row r="17" spans="1:18" ht="18.75" x14ac:dyDescent="0.3">
      <c r="A17" s="29">
        <v>0.46527777777777773</v>
      </c>
      <c r="B17" s="29">
        <v>0.47916666666666669</v>
      </c>
      <c r="C17" s="42" t="s">
        <v>277</v>
      </c>
      <c r="D17" s="70" t="s">
        <v>219</v>
      </c>
      <c r="E17" s="71"/>
      <c r="F17" s="73"/>
      <c r="G17" s="47"/>
      <c r="H17" s="74"/>
      <c r="J17" s="29">
        <v>0.46527777777777773</v>
      </c>
      <c r="K17" s="29">
        <v>0.47916666666666669</v>
      </c>
      <c r="L17" s="42" t="s">
        <v>279</v>
      </c>
      <c r="M17" s="70" t="s">
        <v>244</v>
      </c>
      <c r="N17" s="71"/>
      <c r="O17" s="73"/>
      <c r="P17" s="47"/>
      <c r="Q17" s="74"/>
    </row>
    <row r="18" spans="1:18" ht="18.75" x14ac:dyDescent="0.3">
      <c r="A18" s="29">
        <v>0.4826388888888889</v>
      </c>
      <c r="B18" s="29">
        <v>0.49652777777777773</v>
      </c>
      <c r="C18" s="9" t="s">
        <v>278</v>
      </c>
      <c r="D18" s="65" t="s">
        <v>101</v>
      </c>
      <c r="E18" s="71"/>
      <c r="F18" s="73"/>
      <c r="G18" s="47"/>
      <c r="H18" s="74"/>
      <c r="J18" s="29">
        <v>0.4826388888888889</v>
      </c>
      <c r="K18" s="29">
        <v>0.49652777777777773</v>
      </c>
      <c r="L18" s="42" t="s">
        <v>225</v>
      </c>
      <c r="M18" s="70" t="s">
        <v>280</v>
      </c>
      <c r="N18" s="71"/>
      <c r="O18" s="73"/>
      <c r="P18" s="47"/>
      <c r="Q18" s="74"/>
      <c r="R18" s="97"/>
    </row>
    <row r="19" spans="1:18" ht="18.75" x14ac:dyDescent="0.3">
      <c r="A19" s="126" t="s">
        <v>29</v>
      </c>
      <c r="B19" s="127"/>
      <c r="C19" s="127"/>
      <c r="D19" s="127"/>
      <c r="E19" s="127"/>
      <c r="F19" s="127"/>
      <c r="G19" s="127"/>
      <c r="H19" s="128"/>
      <c r="J19" s="126" t="s">
        <v>29</v>
      </c>
      <c r="K19" s="127"/>
      <c r="L19" s="127"/>
      <c r="M19" s="127"/>
      <c r="N19" s="127"/>
      <c r="O19" s="127"/>
      <c r="P19" s="127"/>
      <c r="Q19" s="128"/>
    </row>
    <row r="20" spans="1:18" ht="18.75" x14ac:dyDescent="0.3">
      <c r="A20" s="33">
        <v>0.50347222222222221</v>
      </c>
      <c r="B20" s="33">
        <v>0.51736111111111105</v>
      </c>
      <c r="C20" s="48" t="s">
        <v>32</v>
      </c>
      <c r="D20" s="70" t="s">
        <v>33</v>
      </c>
      <c r="E20" s="71"/>
      <c r="F20" s="73"/>
      <c r="G20" s="47"/>
      <c r="H20" s="74"/>
      <c r="I20" s="94" t="s">
        <v>215</v>
      </c>
      <c r="J20" s="33">
        <v>0.50347222222222221</v>
      </c>
      <c r="K20" s="33">
        <v>0.51736111111111105</v>
      </c>
      <c r="L20" s="48" t="s">
        <v>30</v>
      </c>
      <c r="M20" s="67" t="s">
        <v>31</v>
      </c>
      <c r="N20" s="68"/>
      <c r="O20" s="73"/>
      <c r="P20" s="47"/>
      <c r="Q20" s="74"/>
      <c r="R20" s="97" t="s">
        <v>216</v>
      </c>
    </row>
    <row r="21" spans="1:18" ht="18.75" x14ac:dyDescent="0.3">
      <c r="A21" s="33">
        <v>0.52083333333333337</v>
      </c>
      <c r="B21" s="33">
        <v>0.53472222222222221</v>
      </c>
      <c r="C21" s="48" t="s">
        <v>34</v>
      </c>
      <c r="D21" s="70" t="s">
        <v>35</v>
      </c>
      <c r="E21" s="71"/>
      <c r="F21" s="73"/>
      <c r="G21" s="47"/>
      <c r="H21" s="74"/>
      <c r="I21" s="95" t="s">
        <v>217</v>
      </c>
      <c r="J21" s="33">
        <v>0.52083333333333337</v>
      </c>
      <c r="K21" s="33">
        <v>0.53472222222222221</v>
      </c>
      <c r="L21" s="48" t="s">
        <v>36</v>
      </c>
      <c r="M21" s="67" t="s">
        <v>37</v>
      </c>
      <c r="N21" s="68"/>
      <c r="O21" s="73"/>
      <c r="P21" s="47"/>
      <c r="Q21" s="74"/>
      <c r="R21" s="97" t="s">
        <v>218</v>
      </c>
    </row>
    <row r="22" spans="1:18" ht="18.75" x14ac:dyDescent="0.3">
      <c r="A22" s="33">
        <v>0.54166666666666663</v>
      </c>
      <c r="C22" s="35" t="s">
        <v>38</v>
      </c>
      <c r="J22" s="33">
        <v>0.54166666666666663</v>
      </c>
      <c r="L22" s="35" t="s">
        <v>38</v>
      </c>
    </row>
  </sheetData>
  <mergeCells count="10">
    <mergeCell ref="C4:E4"/>
    <mergeCell ref="L4:N4"/>
    <mergeCell ref="C11:D11"/>
    <mergeCell ref="L11:M11"/>
    <mergeCell ref="A19:H19"/>
    <mergeCell ref="J19:Q19"/>
    <mergeCell ref="D12:E12"/>
    <mergeCell ref="F12:H12"/>
    <mergeCell ref="M12:N12"/>
    <mergeCell ref="O12:Q12"/>
  </mergeCells>
  <conditionalFormatting sqref="D5">
    <cfRule type="duplicateValues" dxfId="262" priority="43" stopIfTrue="1"/>
  </conditionalFormatting>
  <conditionalFormatting sqref="B4">
    <cfRule type="duplicateValues" dxfId="261" priority="42" stopIfTrue="1"/>
  </conditionalFormatting>
  <conditionalFormatting sqref="M5">
    <cfRule type="duplicateValues" dxfId="260" priority="40" stopIfTrue="1"/>
  </conditionalFormatting>
  <conditionalFormatting sqref="R19">
    <cfRule type="duplicateValues" dxfId="259" priority="37" stopIfTrue="1"/>
  </conditionalFormatting>
  <conditionalFormatting sqref="A19">
    <cfRule type="duplicateValues" dxfId="258" priority="36" stopIfTrue="1"/>
  </conditionalFormatting>
  <conditionalFormatting sqref="J19">
    <cfRule type="duplicateValues" dxfId="257" priority="34" stopIfTrue="1"/>
  </conditionalFormatting>
  <conditionalFormatting sqref="D6">
    <cfRule type="duplicateValues" dxfId="256" priority="33" stopIfTrue="1"/>
  </conditionalFormatting>
  <conditionalFormatting sqref="R20">
    <cfRule type="duplicateValues" dxfId="255" priority="30" stopIfTrue="1"/>
  </conditionalFormatting>
  <conditionalFormatting sqref="A4">
    <cfRule type="duplicateValues" dxfId="254" priority="28" stopIfTrue="1"/>
  </conditionalFormatting>
  <conditionalFormatting sqref="B21">
    <cfRule type="duplicateValues" dxfId="253" priority="44" stopIfTrue="1"/>
  </conditionalFormatting>
  <conditionalFormatting sqref="A21:A22">
    <cfRule type="duplicateValues" dxfId="252" priority="45" stopIfTrue="1"/>
  </conditionalFormatting>
  <conditionalFormatting sqref="R17:R18">
    <cfRule type="duplicateValues" dxfId="251" priority="47" stopIfTrue="1"/>
  </conditionalFormatting>
  <conditionalFormatting sqref="R21">
    <cfRule type="duplicateValues" dxfId="250" priority="22" stopIfTrue="1"/>
  </conditionalFormatting>
  <conditionalFormatting sqref="A13">
    <cfRule type="duplicateValues" dxfId="249" priority="20" stopIfTrue="1"/>
  </conditionalFormatting>
  <conditionalFormatting sqref="B20">
    <cfRule type="duplicateValues" dxfId="248" priority="301" stopIfTrue="1"/>
  </conditionalFormatting>
  <conditionalFormatting sqref="A20">
    <cfRule type="duplicateValues" dxfId="247" priority="302" stopIfTrue="1"/>
  </conditionalFormatting>
  <conditionalFormatting sqref="J13">
    <cfRule type="duplicateValues" dxfId="246" priority="5" stopIfTrue="1"/>
  </conditionalFormatting>
  <conditionalFormatting sqref="K21">
    <cfRule type="duplicateValues" dxfId="245" priority="1" stopIfTrue="1"/>
  </conditionalFormatting>
  <conditionalFormatting sqref="J21:J22">
    <cfRule type="duplicateValues" dxfId="244" priority="2" stopIfTrue="1"/>
  </conditionalFormatting>
  <conditionalFormatting sqref="K20">
    <cfRule type="duplicateValues" dxfId="243" priority="3" stopIfTrue="1"/>
  </conditionalFormatting>
  <conditionalFormatting sqref="J20">
    <cfRule type="duplicateValues" dxfId="242" priority="4" stopIfTrue="1"/>
  </conditionalFormatting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9"/>
  <sheetViews>
    <sheetView zoomScale="80" zoomScaleNormal="80" zoomScalePageLayoutView="80" workbookViewId="0">
      <selection activeCell="I9" sqref="I9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16384" width="11.5" style="35"/>
  </cols>
  <sheetData>
    <row r="1" spans="1:8" s="7" customFormat="1" ht="18.75" x14ac:dyDescent="0.3">
      <c r="A1" s="17" t="s">
        <v>275</v>
      </c>
    </row>
    <row r="2" spans="1:8" s="7" customFormat="1" ht="18.75" x14ac:dyDescent="0.3">
      <c r="A2" s="17" t="s">
        <v>353</v>
      </c>
    </row>
    <row r="3" spans="1:8" s="7" customFormat="1" ht="18.75" x14ac:dyDescent="0.3">
      <c r="A3" s="91"/>
    </row>
    <row r="4" spans="1:8" ht="18.75" x14ac:dyDescent="0.3">
      <c r="C4" s="134" t="s">
        <v>0</v>
      </c>
      <c r="D4" s="134"/>
      <c r="E4" s="134"/>
      <c r="F4" s="36"/>
      <c r="G4" s="36"/>
      <c r="H4" s="37"/>
    </row>
    <row r="5" spans="1:8" s="39" customFormat="1" ht="18.75" x14ac:dyDescent="0.3">
      <c r="A5" s="27"/>
      <c r="B5" s="27" t="s">
        <v>281</v>
      </c>
      <c r="C5" s="62" t="s">
        <v>5</v>
      </c>
      <c r="D5" s="62" t="s">
        <v>6</v>
      </c>
      <c r="E5" s="70" t="s">
        <v>7</v>
      </c>
      <c r="F5" s="40"/>
      <c r="G5" s="27"/>
      <c r="H5" s="27"/>
    </row>
    <row r="6" spans="1:8" ht="18.75" x14ac:dyDescent="0.3">
      <c r="A6" s="41" t="s">
        <v>8</v>
      </c>
      <c r="B6" s="41" t="s">
        <v>8</v>
      </c>
      <c r="C6" s="42" t="s">
        <v>106</v>
      </c>
      <c r="D6" s="59"/>
      <c r="E6" s="66"/>
      <c r="F6" s="43"/>
      <c r="G6" s="22"/>
      <c r="H6" s="22"/>
    </row>
    <row r="7" spans="1:8" ht="18.75" x14ac:dyDescent="0.3">
      <c r="A7" s="41" t="s">
        <v>14</v>
      </c>
      <c r="B7" s="41" t="s">
        <v>14</v>
      </c>
      <c r="C7" s="42" t="s">
        <v>107</v>
      </c>
      <c r="D7" s="42"/>
      <c r="E7" s="73"/>
      <c r="F7" s="44"/>
      <c r="G7" s="38"/>
      <c r="H7" s="38"/>
    </row>
    <row r="8" spans="1:8" ht="18.75" x14ac:dyDescent="0.3">
      <c r="A8" s="41" t="s">
        <v>18</v>
      </c>
      <c r="B8" s="41" t="s">
        <v>18</v>
      </c>
      <c r="C8" s="42" t="s">
        <v>292</v>
      </c>
      <c r="D8" s="42"/>
      <c r="E8" s="73"/>
      <c r="F8" s="44"/>
      <c r="G8" s="38"/>
      <c r="H8" s="38"/>
    </row>
    <row r="9" spans="1:8" ht="18.75" x14ac:dyDescent="0.3">
      <c r="A9" s="41"/>
      <c r="B9" s="41"/>
      <c r="C9" s="42" t="s">
        <v>222</v>
      </c>
      <c r="D9" s="42"/>
      <c r="E9" s="73"/>
      <c r="F9" s="44"/>
      <c r="G9" s="38"/>
      <c r="H9" s="38"/>
    </row>
    <row r="10" spans="1:8" s="38" customFormat="1" ht="18.75" x14ac:dyDescent="0.3">
      <c r="A10" s="41"/>
      <c r="B10" s="41"/>
    </row>
    <row r="11" spans="1:8" s="38" customFormat="1" ht="18.75" x14ac:dyDescent="0.3">
      <c r="C11" s="134" t="s">
        <v>48</v>
      </c>
      <c r="D11" s="134"/>
      <c r="E11" s="22"/>
      <c r="F11" s="22"/>
      <c r="G11" s="22"/>
      <c r="H11" s="22"/>
    </row>
    <row r="12" spans="1:8" s="46" customFormat="1" ht="18.75" x14ac:dyDescent="0.3">
      <c r="A12" s="34" t="s">
        <v>57</v>
      </c>
      <c r="B12" s="34" t="s">
        <v>58</v>
      </c>
      <c r="C12" s="34" t="s">
        <v>25</v>
      </c>
      <c r="D12" s="129" t="s">
        <v>26</v>
      </c>
      <c r="E12" s="130"/>
      <c r="F12" s="131" t="s">
        <v>27</v>
      </c>
      <c r="G12" s="132"/>
      <c r="H12" s="133"/>
    </row>
    <row r="13" spans="1:8" ht="18.75" x14ac:dyDescent="0.3">
      <c r="A13" s="33">
        <v>0.39583333333333331</v>
      </c>
      <c r="B13" s="29">
        <v>0.41666666666666669</v>
      </c>
      <c r="C13" s="9" t="s">
        <v>222</v>
      </c>
      <c r="D13" s="65" t="s">
        <v>292</v>
      </c>
      <c r="E13" s="71"/>
      <c r="F13" s="73"/>
      <c r="G13" s="47"/>
      <c r="H13" s="74"/>
    </row>
    <row r="14" spans="1:8" ht="18.75" x14ac:dyDescent="0.3">
      <c r="A14" s="29">
        <v>0.4201388888888889</v>
      </c>
      <c r="B14" s="29">
        <v>0.44097222222222227</v>
      </c>
      <c r="C14" s="42" t="s">
        <v>107</v>
      </c>
      <c r="D14" s="70" t="s">
        <v>106</v>
      </c>
      <c r="E14" s="71"/>
      <c r="F14" s="73"/>
      <c r="G14" s="47"/>
      <c r="H14" s="74"/>
    </row>
    <row r="15" spans="1:8" ht="18.75" x14ac:dyDescent="0.3">
      <c r="A15" s="29">
        <v>0.44444444444444442</v>
      </c>
      <c r="B15" s="29">
        <v>0.46527777777777773</v>
      </c>
      <c r="C15" s="9" t="s">
        <v>107</v>
      </c>
      <c r="D15" s="65" t="s">
        <v>222</v>
      </c>
      <c r="E15" s="71"/>
      <c r="F15" s="73"/>
      <c r="G15" s="47"/>
      <c r="H15" s="74"/>
    </row>
    <row r="16" spans="1:8" ht="18.75" x14ac:dyDescent="0.3">
      <c r="A16" s="29">
        <v>0.46875</v>
      </c>
      <c r="B16" s="29">
        <v>0.48958333333333331</v>
      </c>
      <c r="C16" s="9" t="s">
        <v>106</v>
      </c>
      <c r="D16" s="65" t="s">
        <v>292</v>
      </c>
      <c r="E16" s="71"/>
      <c r="F16" s="73"/>
      <c r="G16" s="47"/>
      <c r="H16" s="74"/>
    </row>
    <row r="17" spans="1:8" ht="18.75" x14ac:dyDescent="0.3">
      <c r="A17" s="29">
        <v>0.49305555555555558</v>
      </c>
      <c r="B17" s="29">
        <v>0.51388888888888895</v>
      </c>
      <c r="C17" s="42" t="s">
        <v>222</v>
      </c>
      <c r="D17" s="70" t="s">
        <v>106</v>
      </c>
      <c r="E17" s="71"/>
      <c r="F17" s="73"/>
      <c r="G17" s="47"/>
      <c r="H17" s="74"/>
    </row>
    <row r="18" spans="1:8" ht="18.75" x14ac:dyDescent="0.3">
      <c r="A18" s="29">
        <v>0.51736111111111105</v>
      </c>
      <c r="B18" s="29">
        <v>0.53819444444444442</v>
      </c>
      <c r="C18" s="9" t="s">
        <v>292</v>
      </c>
      <c r="D18" s="65" t="s">
        <v>107</v>
      </c>
      <c r="E18" s="71"/>
      <c r="F18" s="73"/>
      <c r="G18" s="47"/>
      <c r="H18" s="74"/>
    </row>
    <row r="19" spans="1:8" ht="20.100000000000001" customHeight="1" x14ac:dyDescent="0.3">
      <c r="A19" s="33">
        <v>0.54166666666666663</v>
      </c>
      <c r="C19" s="35" t="s">
        <v>38</v>
      </c>
    </row>
  </sheetData>
  <mergeCells count="4">
    <mergeCell ref="C4:E4"/>
    <mergeCell ref="C11:D11"/>
    <mergeCell ref="D12:E12"/>
    <mergeCell ref="F12:H12"/>
  </mergeCells>
  <conditionalFormatting sqref="D5">
    <cfRule type="duplicateValues" dxfId="229" priority="17" stopIfTrue="1"/>
  </conditionalFormatting>
  <conditionalFormatting sqref="B4">
    <cfRule type="duplicateValues" dxfId="228" priority="16" stopIfTrue="1"/>
  </conditionalFormatting>
  <conditionalFormatting sqref="D6">
    <cfRule type="duplicateValues" dxfId="227" priority="11" stopIfTrue="1"/>
  </conditionalFormatting>
  <conditionalFormatting sqref="A4">
    <cfRule type="duplicateValues" dxfId="226" priority="9" stopIfTrue="1"/>
  </conditionalFormatting>
  <conditionalFormatting sqref="A13">
    <cfRule type="duplicateValues" dxfId="225" priority="7" stopIfTrue="1"/>
  </conditionalFormatting>
  <conditionalFormatting sqref="A19">
    <cfRule type="duplicateValues" dxfId="224" priority="1" stopIfTrue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5"/>
  <sheetViews>
    <sheetView zoomScale="80" zoomScaleNormal="80" zoomScalePageLayoutView="80" workbookViewId="0">
      <selection activeCell="I9" sqref="I9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9.875" style="35" customWidth="1"/>
    <col min="10" max="11" width="10.875" style="35" customWidth="1"/>
    <col min="12" max="12" width="23.625" style="35" customWidth="1"/>
    <col min="13" max="13" width="24" style="35" customWidth="1"/>
    <col min="14" max="14" width="16.5" style="35" customWidth="1"/>
    <col min="15" max="15" width="4.5" style="35" customWidth="1"/>
    <col min="16" max="16" width="2.5" style="35" customWidth="1"/>
    <col min="17" max="17" width="4.5" style="35" customWidth="1"/>
    <col min="18" max="18" width="6.875" style="39" customWidth="1"/>
    <col min="19" max="16384" width="11.5" style="35"/>
  </cols>
  <sheetData>
    <row r="1" spans="1:19" s="7" customFormat="1" ht="18.75" x14ac:dyDescent="0.3">
      <c r="A1" s="17" t="s">
        <v>275</v>
      </c>
      <c r="R1" s="6"/>
    </row>
    <row r="2" spans="1:19" s="7" customFormat="1" ht="18.75" x14ac:dyDescent="0.3">
      <c r="A2" s="17" t="s">
        <v>88</v>
      </c>
      <c r="R2" s="6"/>
    </row>
    <row r="3" spans="1:19" ht="18.75" x14ac:dyDescent="0.3"/>
    <row r="4" spans="1:19" ht="18.75" x14ac:dyDescent="0.3">
      <c r="C4" s="134" t="s">
        <v>245</v>
      </c>
      <c r="D4" s="134"/>
      <c r="E4" s="134"/>
      <c r="F4" s="36"/>
      <c r="G4" s="36"/>
      <c r="H4" s="37"/>
      <c r="I4" s="38"/>
      <c r="J4" s="38"/>
      <c r="K4" s="7"/>
      <c r="L4" s="7"/>
      <c r="M4" s="7"/>
      <c r="N4" s="7"/>
      <c r="O4" s="7"/>
      <c r="P4" s="7"/>
      <c r="Q4" s="36"/>
      <c r="R4" s="35"/>
      <c r="S4" s="38"/>
    </row>
    <row r="5" spans="1:19" s="39" customFormat="1" ht="18.75" x14ac:dyDescent="0.3">
      <c r="A5" s="27"/>
      <c r="B5" s="27" t="s">
        <v>283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7"/>
      <c r="L5" s="7"/>
      <c r="M5" s="7"/>
      <c r="N5" s="7"/>
      <c r="O5" s="7"/>
      <c r="P5" s="7"/>
    </row>
    <row r="6" spans="1:19" ht="18.75" x14ac:dyDescent="0.3">
      <c r="A6" s="41" t="s">
        <v>8</v>
      </c>
      <c r="B6" s="41" t="s">
        <v>8</v>
      </c>
      <c r="C6" s="42" t="s">
        <v>347</v>
      </c>
      <c r="D6" s="42"/>
      <c r="E6" s="73"/>
      <c r="F6" s="43"/>
      <c r="G6" s="22"/>
      <c r="H6" s="27"/>
      <c r="I6" s="38"/>
      <c r="J6" s="41">
        <v>21</v>
      </c>
      <c r="K6" s="7"/>
      <c r="L6" s="7"/>
      <c r="M6" s="7"/>
      <c r="N6" s="7"/>
      <c r="O6" s="7"/>
      <c r="P6" s="7"/>
      <c r="R6" s="35"/>
    </row>
    <row r="7" spans="1:19" ht="18.75" x14ac:dyDescent="0.3">
      <c r="A7" s="41" t="s">
        <v>14</v>
      </c>
      <c r="B7" s="41" t="s">
        <v>14</v>
      </c>
      <c r="C7" s="42" t="s">
        <v>101</v>
      </c>
      <c r="D7" s="42"/>
      <c r="E7" s="73"/>
      <c r="F7" s="44"/>
      <c r="G7" s="38"/>
      <c r="H7" s="27"/>
      <c r="I7" s="38"/>
      <c r="J7" s="41">
        <v>22</v>
      </c>
      <c r="K7" s="7"/>
      <c r="L7" s="7"/>
      <c r="M7" s="7"/>
      <c r="N7" s="7"/>
      <c r="O7" s="7"/>
      <c r="P7" s="7"/>
      <c r="Q7" s="38"/>
      <c r="R7" s="38"/>
      <c r="S7" s="38"/>
    </row>
    <row r="8" spans="1:19" ht="18.75" x14ac:dyDescent="0.3">
      <c r="A8" s="41" t="s">
        <v>18</v>
      </c>
      <c r="B8" s="41" t="s">
        <v>18</v>
      </c>
      <c r="C8" s="42" t="s">
        <v>348</v>
      </c>
      <c r="D8" s="42"/>
      <c r="E8" s="73"/>
      <c r="F8" s="44"/>
      <c r="G8" s="38"/>
      <c r="H8" s="27"/>
      <c r="I8" s="38"/>
      <c r="J8" s="41">
        <v>23</v>
      </c>
      <c r="K8" s="7"/>
      <c r="L8" s="7"/>
      <c r="M8" s="7"/>
      <c r="N8" s="7"/>
      <c r="O8" s="7"/>
      <c r="P8" s="7"/>
      <c r="Q8" s="38"/>
      <c r="R8" s="38"/>
      <c r="S8" s="38"/>
    </row>
    <row r="9" spans="1:19" ht="18.75" x14ac:dyDescent="0.3">
      <c r="A9" s="41"/>
      <c r="B9" s="41"/>
      <c r="C9" s="42" t="s">
        <v>241</v>
      </c>
      <c r="D9" s="42"/>
      <c r="E9" s="73"/>
      <c r="F9" s="44"/>
      <c r="G9" s="38"/>
      <c r="H9" s="27"/>
      <c r="I9" s="38"/>
      <c r="J9" s="41"/>
      <c r="K9" s="7"/>
      <c r="L9" s="7"/>
      <c r="M9" s="7"/>
      <c r="N9" s="7"/>
      <c r="O9" s="7"/>
      <c r="P9" s="7"/>
      <c r="Q9" s="38"/>
      <c r="R9" s="38"/>
      <c r="S9" s="38"/>
    </row>
    <row r="10" spans="1:19" ht="18.75" x14ac:dyDescent="0.3">
      <c r="A10" s="41"/>
      <c r="B10" s="41"/>
      <c r="C10" s="9" t="s">
        <v>349</v>
      </c>
      <c r="D10" s="42"/>
      <c r="E10" s="73"/>
      <c r="F10" s="44"/>
      <c r="G10" s="38"/>
      <c r="H10" s="27"/>
      <c r="I10" s="38"/>
      <c r="J10" s="41"/>
      <c r="K10" s="7"/>
      <c r="L10" s="7"/>
      <c r="M10" s="7"/>
      <c r="N10" s="7"/>
      <c r="O10" s="7"/>
      <c r="P10" s="7"/>
      <c r="Q10" s="38"/>
      <c r="R10" s="38"/>
      <c r="S10" s="38"/>
    </row>
    <row r="11" spans="1:19" ht="18.75" x14ac:dyDescent="0.3">
      <c r="A11" s="41"/>
      <c r="B11" s="41"/>
      <c r="C11" s="42" t="s">
        <v>170</v>
      </c>
      <c r="D11" s="42"/>
      <c r="E11" s="73"/>
      <c r="F11" s="44"/>
      <c r="G11" s="38"/>
      <c r="H11" s="27"/>
      <c r="I11" s="38"/>
      <c r="J11" s="41"/>
      <c r="K11" s="7"/>
      <c r="L11" s="7"/>
      <c r="M11" s="7"/>
      <c r="N11" s="7"/>
      <c r="O11" s="7"/>
      <c r="P11" s="7"/>
      <c r="Q11" s="38"/>
      <c r="R11" s="38"/>
      <c r="S11" s="38"/>
    </row>
    <row r="12" spans="1:19" s="38" customFormat="1" ht="18.75" x14ac:dyDescent="0.3">
      <c r="A12" s="41"/>
      <c r="B12" s="41"/>
      <c r="J12" s="41"/>
      <c r="K12" s="7"/>
      <c r="L12" s="7"/>
      <c r="M12" s="7"/>
      <c r="N12" s="7"/>
      <c r="O12" s="7"/>
      <c r="P12" s="7"/>
    </row>
    <row r="13" spans="1:19" s="38" customFormat="1" ht="18.75" x14ac:dyDescent="0.3">
      <c r="C13" s="134" t="s">
        <v>48</v>
      </c>
      <c r="D13" s="134"/>
      <c r="E13" s="22"/>
      <c r="F13" s="22"/>
      <c r="G13" s="22"/>
      <c r="H13" s="22"/>
      <c r="I13" s="22"/>
      <c r="M13" s="134" t="s">
        <v>351</v>
      </c>
      <c r="N13" s="134"/>
      <c r="O13" s="22"/>
      <c r="P13" s="22"/>
      <c r="Q13" s="22"/>
      <c r="S13" s="22"/>
    </row>
    <row r="14" spans="1:19" s="46" customFormat="1" ht="18.75" x14ac:dyDescent="0.3">
      <c r="A14" s="34" t="s">
        <v>57</v>
      </c>
      <c r="B14" s="34" t="s">
        <v>58</v>
      </c>
      <c r="C14" s="34" t="s">
        <v>25</v>
      </c>
      <c r="D14" s="129" t="s">
        <v>26</v>
      </c>
      <c r="E14" s="130"/>
      <c r="F14" s="131" t="s">
        <v>27</v>
      </c>
      <c r="G14" s="132"/>
      <c r="H14" s="133"/>
      <c r="K14" s="34" t="s">
        <v>57</v>
      </c>
      <c r="L14" s="34" t="s">
        <v>58</v>
      </c>
      <c r="M14" s="34" t="s">
        <v>25</v>
      </c>
      <c r="N14" s="129" t="s">
        <v>26</v>
      </c>
      <c r="O14" s="130"/>
      <c r="P14" s="131" t="s">
        <v>27</v>
      </c>
      <c r="Q14" s="132"/>
      <c r="R14" s="133"/>
    </row>
    <row r="15" spans="1:19" ht="18.75" x14ac:dyDescent="0.3">
      <c r="A15" s="33">
        <v>0.39583333333333331</v>
      </c>
      <c r="B15" s="33">
        <v>0.40625</v>
      </c>
      <c r="C15" s="9" t="s">
        <v>170</v>
      </c>
      <c r="D15" s="49" t="s">
        <v>349</v>
      </c>
      <c r="E15" s="71"/>
      <c r="F15" s="73"/>
      <c r="G15" s="47" t="s">
        <v>28</v>
      </c>
      <c r="H15" s="74"/>
      <c r="K15" s="33">
        <v>0.39583333333333331</v>
      </c>
      <c r="L15" s="33">
        <v>0.40625</v>
      </c>
      <c r="M15" s="9" t="s">
        <v>241</v>
      </c>
      <c r="N15" s="49" t="s">
        <v>348</v>
      </c>
      <c r="O15" s="71"/>
      <c r="P15" s="73"/>
      <c r="Q15" s="47" t="s">
        <v>28</v>
      </c>
      <c r="R15" s="74"/>
    </row>
    <row r="16" spans="1:19" ht="18.75" x14ac:dyDescent="0.3">
      <c r="A16" s="33">
        <v>0.40972222222222227</v>
      </c>
      <c r="B16" s="33">
        <v>0.4201388888888889</v>
      </c>
      <c r="C16" s="9" t="s">
        <v>101</v>
      </c>
      <c r="D16" s="49" t="s">
        <v>347</v>
      </c>
      <c r="E16" s="71"/>
      <c r="F16" s="73"/>
      <c r="G16" s="47" t="s">
        <v>28</v>
      </c>
      <c r="H16" s="74"/>
      <c r="K16" s="29">
        <v>0.40972222222222227</v>
      </c>
      <c r="L16" s="29">
        <v>0.4201388888888889</v>
      </c>
      <c r="M16" s="42" t="s">
        <v>241</v>
      </c>
      <c r="N16" s="73" t="s">
        <v>170</v>
      </c>
      <c r="O16" s="71"/>
      <c r="P16" s="73"/>
      <c r="Q16" s="47" t="s">
        <v>28</v>
      </c>
      <c r="R16" s="74"/>
    </row>
    <row r="17" spans="1:19" ht="18.75" x14ac:dyDescent="0.3">
      <c r="A17" s="33">
        <v>0.4236111111111111</v>
      </c>
      <c r="B17" s="33">
        <v>0.43402777777777773</v>
      </c>
      <c r="C17" s="9" t="s">
        <v>348</v>
      </c>
      <c r="D17" s="49" t="s">
        <v>349</v>
      </c>
      <c r="E17" s="71"/>
      <c r="F17" s="73"/>
      <c r="G17" s="47" t="s">
        <v>28</v>
      </c>
      <c r="H17" s="74"/>
      <c r="K17" s="29">
        <v>0.4236111111111111</v>
      </c>
      <c r="L17" s="29">
        <v>0.43402777777777773</v>
      </c>
      <c r="M17" s="38" t="s">
        <v>101</v>
      </c>
      <c r="N17" s="49" t="s">
        <v>170</v>
      </c>
      <c r="O17" s="71"/>
      <c r="P17" s="73"/>
      <c r="Q17" s="47" t="s">
        <v>28</v>
      </c>
      <c r="R17" s="74"/>
    </row>
    <row r="18" spans="1:19" ht="18.75" x14ac:dyDescent="0.3">
      <c r="A18" s="33">
        <v>0.4375</v>
      </c>
      <c r="B18" s="33">
        <v>0.44791666666666669</v>
      </c>
      <c r="C18" s="9" t="s">
        <v>347</v>
      </c>
      <c r="D18" s="49" t="s">
        <v>349</v>
      </c>
      <c r="E18" s="71"/>
      <c r="F18" s="73"/>
      <c r="G18" s="47"/>
      <c r="H18" s="74"/>
      <c r="K18" s="29">
        <v>0.4375</v>
      </c>
      <c r="L18" s="29">
        <v>0.44791666666666669</v>
      </c>
      <c r="M18" s="38" t="s">
        <v>101</v>
      </c>
      <c r="N18" s="49" t="s">
        <v>241</v>
      </c>
      <c r="O18" s="71"/>
      <c r="P18" s="73"/>
      <c r="Q18" s="47"/>
      <c r="R18" s="74"/>
    </row>
    <row r="19" spans="1:19" ht="18.75" x14ac:dyDescent="0.3">
      <c r="A19" s="33">
        <v>0.4513888888888889</v>
      </c>
      <c r="B19" s="33">
        <v>0.46180555555555558</v>
      </c>
      <c r="C19" s="9" t="s">
        <v>347</v>
      </c>
      <c r="D19" s="49" t="s">
        <v>348</v>
      </c>
      <c r="E19" s="71"/>
      <c r="F19" s="73"/>
      <c r="G19" s="47"/>
      <c r="H19" s="74"/>
      <c r="K19" s="29">
        <v>0.4513888888888889</v>
      </c>
      <c r="L19" s="29">
        <v>0.46180555555555558</v>
      </c>
      <c r="M19" s="9"/>
      <c r="N19" s="49"/>
      <c r="O19" s="71"/>
      <c r="P19" s="73"/>
      <c r="Q19" s="47"/>
      <c r="R19" s="74"/>
    </row>
    <row r="20" spans="1:19" ht="18.75" x14ac:dyDescent="0.3">
      <c r="A20" s="33">
        <v>0.46527777777777773</v>
      </c>
      <c r="B20" s="33">
        <v>0.47569444444444442</v>
      </c>
      <c r="C20" s="9" t="s">
        <v>349</v>
      </c>
      <c r="D20" s="49" t="s">
        <v>241</v>
      </c>
      <c r="E20" s="71"/>
      <c r="F20" s="73"/>
      <c r="G20" s="47"/>
      <c r="H20" s="74"/>
      <c r="K20" s="29">
        <v>0.46527777777777773</v>
      </c>
      <c r="L20" s="29">
        <v>0.47569444444444442</v>
      </c>
      <c r="M20" s="9"/>
      <c r="N20" s="49"/>
      <c r="O20" s="71"/>
      <c r="P20" s="73"/>
      <c r="Q20" s="47"/>
      <c r="R20" s="74"/>
    </row>
    <row r="21" spans="1:19" ht="18.75" x14ac:dyDescent="0.3">
      <c r="A21" s="33">
        <v>0.47916666666666669</v>
      </c>
      <c r="B21" s="33">
        <v>0.48958333333333331</v>
      </c>
      <c r="C21" s="9" t="s">
        <v>170</v>
      </c>
      <c r="D21" s="49" t="s">
        <v>347</v>
      </c>
      <c r="E21" s="71"/>
      <c r="F21" s="73"/>
      <c r="G21" s="47"/>
      <c r="H21" s="74"/>
      <c r="K21" s="29">
        <v>0.47916666666666669</v>
      </c>
      <c r="L21" s="29">
        <v>0.48958333333333331</v>
      </c>
      <c r="M21" s="9" t="s">
        <v>348</v>
      </c>
      <c r="N21" s="38" t="s">
        <v>101</v>
      </c>
      <c r="O21" s="71"/>
      <c r="P21" s="73"/>
      <c r="Q21" s="47"/>
      <c r="R21" s="74"/>
    </row>
    <row r="22" spans="1:19" ht="18.75" x14ac:dyDescent="0.3">
      <c r="A22" s="33">
        <v>0.49305555555555558</v>
      </c>
      <c r="B22" s="33">
        <v>0.50347222222222221</v>
      </c>
      <c r="C22" s="9" t="s">
        <v>241</v>
      </c>
      <c r="D22" s="49" t="s">
        <v>347</v>
      </c>
      <c r="E22" s="71"/>
      <c r="F22" s="73"/>
      <c r="G22" s="47"/>
      <c r="H22" s="74"/>
      <c r="K22" s="29">
        <v>0.49305555555555558</v>
      </c>
      <c r="L22" s="29">
        <v>0.50347222222222221</v>
      </c>
      <c r="M22" s="9"/>
      <c r="N22" s="49"/>
      <c r="O22" s="71"/>
      <c r="P22" s="73"/>
      <c r="Q22" s="47"/>
      <c r="R22" s="74"/>
    </row>
    <row r="23" spans="1:19" ht="18.75" x14ac:dyDescent="0.3">
      <c r="A23" s="33">
        <v>0.50694444444444442</v>
      </c>
      <c r="B23" s="33">
        <v>0.51736111111111105</v>
      </c>
      <c r="C23" s="9"/>
      <c r="D23" s="49"/>
      <c r="E23" s="71"/>
      <c r="F23" s="73"/>
      <c r="G23" s="47" t="s">
        <v>28</v>
      </c>
      <c r="H23" s="74"/>
      <c r="I23" s="94"/>
      <c r="K23" s="33">
        <v>0.50694444444444442</v>
      </c>
      <c r="L23" s="33">
        <v>0.51736111111111105</v>
      </c>
      <c r="M23" s="48" t="s">
        <v>348</v>
      </c>
      <c r="N23" s="38" t="s">
        <v>101</v>
      </c>
      <c r="O23" s="71"/>
      <c r="P23" s="73"/>
      <c r="Q23" s="47" t="s">
        <v>28</v>
      </c>
      <c r="R23" s="74"/>
      <c r="S23" s="94"/>
    </row>
    <row r="24" spans="1:19" ht="18.75" x14ac:dyDescent="0.3">
      <c r="A24" s="33">
        <v>0.52083333333333337</v>
      </c>
      <c r="B24" s="33">
        <v>0.53125</v>
      </c>
      <c r="C24" s="9" t="s">
        <v>349</v>
      </c>
      <c r="D24" s="49" t="s">
        <v>101</v>
      </c>
      <c r="E24" s="71"/>
      <c r="F24" s="73"/>
      <c r="G24" s="47" t="s">
        <v>28</v>
      </c>
      <c r="H24" s="74"/>
      <c r="I24" s="94"/>
      <c r="K24" s="33">
        <v>0.52083333333333337</v>
      </c>
      <c r="L24" s="33">
        <v>0.53125</v>
      </c>
      <c r="M24" s="48"/>
      <c r="N24" s="72"/>
      <c r="O24" s="71"/>
      <c r="P24" s="73"/>
      <c r="Q24" s="47" t="s">
        <v>28</v>
      </c>
      <c r="R24" s="74"/>
    </row>
    <row r="25" spans="1:19" ht="18.75" x14ac:dyDescent="0.3">
      <c r="A25" s="33">
        <v>0.53472222222222221</v>
      </c>
      <c r="C25" s="35" t="s">
        <v>38</v>
      </c>
      <c r="K25" s="33">
        <v>0.53472222222222221</v>
      </c>
      <c r="M25" s="35" t="s">
        <v>38</v>
      </c>
      <c r="R25" s="35"/>
    </row>
  </sheetData>
  <mergeCells count="7">
    <mergeCell ref="P14:R14"/>
    <mergeCell ref="C4:E4"/>
    <mergeCell ref="C13:D13"/>
    <mergeCell ref="M13:N13"/>
    <mergeCell ref="D14:E14"/>
    <mergeCell ref="F14:H14"/>
    <mergeCell ref="N14:O14"/>
  </mergeCells>
  <conditionalFormatting sqref="D5">
    <cfRule type="duplicateValues" dxfId="217" priority="16" stopIfTrue="1"/>
  </conditionalFormatting>
  <conditionalFormatting sqref="B4">
    <cfRule type="duplicateValues" dxfId="216" priority="15" stopIfTrue="1"/>
  </conditionalFormatting>
  <conditionalFormatting sqref="S23">
    <cfRule type="duplicateValues" dxfId="215" priority="13" stopIfTrue="1"/>
  </conditionalFormatting>
  <conditionalFormatting sqref="S24">
    <cfRule type="duplicateValues" dxfId="214" priority="12" stopIfTrue="1"/>
  </conditionalFormatting>
  <conditionalFormatting sqref="A4">
    <cfRule type="duplicateValues" dxfId="213" priority="11" stopIfTrue="1"/>
  </conditionalFormatting>
  <conditionalFormatting sqref="A25">
    <cfRule type="duplicateValues" dxfId="212" priority="18" stopIfTrue="1"/>
  </conditionalFormatting>
  <conditionalFormatting sqref="A15">
    <cfRule type="duplicateValues" dxfId="211" priority="10" stopIfTrue="1"/>
  </conditionalFormatting>
  <conditionalFormatting sqref="B15">
    <cfRule type="duplicateValues" dxfId="210" priority="9" stopIfTrue="1"/>
  </conditionalFormatting>
  <conditionalFormatting sqref="L24">
    <cfRule type="duplicateValues" dxfId="209" priority="5" stopIfTrue="1"/>
  </conditionalFormatting>
  <conditionalFormatting sqref="K24:K25">
    <cfRule type="duplicateValues" dxfId="208" priority="6" stopIfTrue="1"/>
  </conditionalFormatting>
  <conditionalFormatting sqref="L23">
    <cfRule type="duplicateValues" dxfId="207" priority="7" stopIfTrue="1"/>
  </conditionalFormatting>
  <conditionalFormatting sqref="K23">
    <cfRule type="duplicateValues" dxfId="206" priority="8" stopIfTrue="1"/>
  </conditionalFormatting>
  <conditionalFormatting sqref="K15">
    <cfRule type="duplicateValues" dxfId="205" priority="4" stopIfTrue="1"/>
  </conditionalFormatting>
  <conditionalFormatting sqref="L15">
    <cfRule type="duplicateValues" dxfId="204" priority="3" stopIfTrue="1"/>
  </conditionalFormatting>
  <conditionalFormatting sqref="A16:A24">
    <cfRule type="duplicateValues" dxfId="203" priority="2" stopIfTrue="1"/>
  </conditionalFormatting>
  <conditionalFormatting sqref="B16:B24">
    <cfRule type="duplicateValues" dxfId="202" priority="1" stopIfTrue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5"/>
  <sheetViews>
    <sheetView zoomScale="80" zoomScaleNormal="80" zoomScalePageLayoutView="80" workbookViewId="0">
      <selection activeCell="A2" sqref="A2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9.875" style="35" customWidth="1"/>
    <col min="10" max="11" width="10.875" style="35" customWidth="1"/>
    <col min="12" max="12" width="23.625" style="35" customWidth="1"/>
    <col min="13" max="13" width="19" style="35" customWidth="1"/>
    <col min="14" max="14" width="16.5" style="35" customWidth="1"/>
    <col min="15" max="15" width="4.5" style="35" customWidth="1"/>
    <col min="16" max="16" width="2.5" style="35" customWidth="1"/>
    <col min="17" max="17" width="4.5" style="35" customWidth="1"/>
    <col min="18" max="18" width="4.5" style="39" customWidth="1"/>
    <col min="19" max="16384" width="11.5" style="35"/>
  </cols>
  <sheetData>
    <row r="1" spans="1:19" s="7" customFormat="1" ht="18.75" x14ac:dyDescent="0.3">
      <c r="A1" s="17" t="s">
        <v>275</v>
      </c>
      <c r="R1" s="6"/>
    </row>
    <row r="2" spans="1:19" s="7" customFormat="1" ht="18.75" x14ac:dyDescent="0.3">
      <c r="A2" s="17" t="s">
        <v>88</v>
      </c>
      <c r="R2" s="6"/>
    </row>
    <row r="3" spans="1:19" s="7" customFormat="1" ht="18.75" x14ac:dyDescent="0.3">
      <c r="A3" s="91"/>
      <c r="R3" s="6"/>
    </row>
    <row r="4" spans="1:19" ht="18.75" x14ac:dyDescent="0.3">
      <c r="C4" s="134" t="s">
        <v>245</v>
      </c>
      <c r="D4" s="134"/>
      <c r="E4" s="134"/>
      <c r="F4" s="36"/>
      <c r="G4" s="36"/>
      <c r="H4" s="37"/>
      <c r="I4" s="38"/>
      <c r="J4" s="38"/>
      <c r="K4" s="7"/>
      <c r="L4" s="7"/>
      <c r="M4" s="7"/>
      <c r="N4" s="7"/>
      <c r="O4" s="7"/>
      <c r="P4" s="7"/>
      <c r="Q4" s="36"/>
      <c r="R4" s="35"/>
      <c r="S4" s="38"/>
    </row>
    <row r="5" spans="1:19" s="39" customFormat="1" ht="18.75" x14ac:dyDescent="0.3">
      <c r="A5" s="27"/>
      <c r="B5" s="27" t="s">
        <v>238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7"/>
      <c r="L5" s="7"/>
      <c r="M5" s="7"/>
      <c r="N5" s="7"/>
      <c r="O5" s="7"/>
      <c r="P5" s="7"/>
    </row>
    <row r="6" spans="1:19" ht="18.75" x14ac:dyDescent="0.3">
      <c r="A6" s="41" t="s">
        <v>8</v>
      </c>
      <c r="B6" s="41" t="s">
        <v>8</v>
      </c>
      <c r="C6" s="42" t="s">
        <v>219</v>
      </c>
      <c r="D6" s="59"/>
      <c r="E6" s="66"/>
      <c r="F6" s="43"/>
      <c r="G6" s="22"/>
      <c r="H6" s="27"/>
      <c r="I6" s="38"/>
      <c r="J6" s="41">
        <v>21</v>
      </c>
      <c r="K6" s="7"/>
      <c r="L6" s="7"/>
      <c r="M6" s="7"/>
      <c r="N6" s="7"/>
      <c r="O6" s="7"/>
      <c r="P6" s="7"/>
      <c r="R6" s="35"/>
    </row>
    <row r="7" spans="1:19" ht="18.75" x14ac:dyDescent="0.3">
      <c r="A7" s="41" t="s">
        <v>14</v>
      </c>
      <c r="B7" s="41" t="s">
        <v>14</v>
      </c>
      <c r="C7" s="42" t="s">
        <v>244</v>
      </c>
      <c r="D7" s="42"/>
      <c r="E7" s="73"/>
      <c r="F7" s="44"/>
      <c r="G7" s="38"/>
      <c r="H7" s="27"/>
      <c r="I7" s="38"/>
      <c r="J7" s="41">
        <v>22</v>
      </c>
      <c r="K7" s="7"/>
      <c r="L7" s="7"/>
      <c r="M7" s="7"/>
      <c r="N7" s="7"/>
      <c r="O7" s="7"/>
      <c r="P7" s="7"/>
      <c r="Q7" s="38"/>
      <c r="R7" s="38"/>
      <c r="S7" s="38"/>
    </row>
    <row r="8" spans="1:19" ht="18.75" x14ac:dyDescent="0.3">
      <c r="A8" s="41" t="s">
        <v>18</v>
      </c>
      <c r="B8" s="41" t="s">
        <v>18</v>
      </c>
      <c r="C8" s="42" t="s">
        <v>100</v>
      </c>
      <c r="D8" s="42"/>
      <c r="E8" s="73"/>
      <c r="F8" s="44"/>
      <c r="G8" s="38"/>
      <c r="H8" s="27"/>
      <c r="I8" s="38"/>
      <c r="J8" s="41">
        <v>23</v>
      </c>
      <c r="K8" s="7"/>
      <c r="L8" s="7"/>
      <c r="M8" s="7"/>
      <c r="N8" s="7"/>
      <c r="O8" s="7"/>
      <c r="P8" s="7"/>
      <c r="Q8" s="38"/>
      <c r="R8" s="38"/>
      <c r="S8" s="38"/>
    </row>
    <row r="9" spans="1:19" ht="18.75" x14ac:dyDescent="0.3">
      <c r="A9" s="41"/>
      <c r="B9" s="41"/>
      <c r="C9" s="9" t="s">
        <v>161</v>
      </c>
      <c r="D9" s="42"/>
      <c r="E9" s="73"/>
      <c r="F9" s="44"/>
      <c r="G9" s="38"/>
      <c r="H9" s="27"/>
      <c r="I9" s="38"/>
      <c r="J9" s="41"/>
      <c r="K9" s="7"/>
      <c r="L9" s="7"/>
      <c r="M9" s="7"/>
      <c r="N9" s="7"/>
      <c r="O9" s="7"/>
      <c r="P9" s="7"/>
      <c r="Q9" s="38"/>
      <c r="R9" s="38"/>
      <c r="S9" s="38"/>
    </row>
    <row r="10" spans="1:19" ht="18.75" x14ac:dyDescent="0.3">
      <c r="A10" s="41"/>
      <c r="B10" s="41"/>
      <c r="C10" s="9" t="s">
        <v>350</v>
      </c>
      <c r="D10" s="42"/>
      <c r="E10" s="73"/>
      <c r="F10" s="44"/>
      <c r="G10" s="38"/>
      <c r="H10" s="27"/>
      <c r="I10" s="38"/>
      <c r="J10" s="41"/>
      <c r="K10" s="7"/>
      <c r="L10" s="7"/>
      <c r="M10" s="7"/>
      <c r="N10" s="7"/>
      <c r="O10" s="7"/>
      <c r="P10" s="7"/>
      <c r="Q10" s="38"/>
      <c r="R10" s="38"/>
      <c r="S10" s="38"/>
    </row>
    <row r="11" spans="1:19" ht="18.75" x14ac:dyDescent="0.3">
      <c r="A11" s="41"/>
      <c r="B11" s="41"/>
      <c r="C11" s="42" t="s">
        <v>222</v>
      </c>
      <c r="D11" s="42"/>
      <c r="E11" s="73"/>
      <c r="F11" s="44"/>
      <c r="G11" s="38"/>
      <c r="H11" s="27"/>
      <c r="I11" s="38"/>
      <c r="J11" s="41"/>
      <c r="K11" s="7"/>
      <c r="L11" s="7"/>
      <c r="M11" s="7"/>
      <c r="N11" s="7"/>
      <c r="O11" s="7"/>
      <c r="P11" s="7"/>
      <c r="Q11" s="38"/>
      <c r="R11" s="38"/>
      <c r="S11" s="38"/>
    </row>
    <row r="12" spans="1:19" s="38" customFormat="1" ht="18.75" x14ac:dyDescent="0.3">
      <c r="A12" s="41"/>
      <c r="B12" s="41"/>
      <c r="J12" s="41"/>
      <c r="K12" s="7"/>
      <c r="L12" s="7"/>
      <c r="M12" s="7"/>
      <c r="N12" s="7"/>
      <c r="O12" s="7"/>
      <c r="P12" s="7"/>
    </row>
    <row r="13" spans="1:19" s="38" customFormat="1" ht="18.75" x14ac:dyDescent="0.3">
      <c r="C13" s="134" t="s">
        <v>51</v>
      </c>
      <c r="D13" s="134"/>
      <c r="E13" s="22"/>
      <c r="F13" s="22"/>
      <c r="G13" s="22"/>
      <c r="H13" s="22"/>
      <c r="I13" s="22"/>
      <c r="M13" s="134" t="s">
        <v>55</v>
      </c>
      <c r="N13" s="134"/>
      <c r="O13" s="22"/>
      <c r="P13" s="22"/>
      <c r="Q13" s="22"/>
      <c r="S13" s="22"/>
    </row>
    <row r="14" spans="1:19" s="46" customFormat="1" ht="18.75" x14ac:dyDescent="0.3">
      <c r="A14" s="34" t="s">
        <v>57</v>
      </c>
      <c r="B14" s="34" t="s">
        <v>58</v>
      </c>
      <c r="C14" s="34" t="s">
        <v>25</v>
      </c>
      <c r="D14" s="129" t="s">
        <v>26</v>
      </c>
      <c r="E14" s="130"/>
      <c r="F14" s="131" t="s">
        <v>27</v>
      </c>
      <c r="G14" s="132"/>
      <c r="H14" s="133"/>
      <c r="K14" s="34" t="s">
        <v>57</v>
      </c>
      <c r="L14" s="34" t="s">
        <v>58</v>
      </c>
      <c r="M14" s="34" t="s">
        <v>25</v>
      </c>
      <c r="N14" s="129" t="s">
        <v>26</v>
      </c>
      <c r="O14" s="130"/>
      <c r="P14" s="131" t="s">
        <v>27</v>
      </c>
      <c r="Q14" s="132"/>
      <c r="R14" s="133"/>
    </row>
    <row r="15" spans="1:19" ht="18.75" x14ac:dyDescent="0.3">
      <c r="A15" s="33">
        <v>0.39583333333333331</v>
      </c>
      <c r="B15" s="33">
        <v>0.40625</v>
      </c>
      <c r="C15" s="9" t="s">
        <v>222</v>
      </c>
      <c r="D15" s="49" t="s">
        <v>350</v>
      </c>
      <c r="E15" s="71"/>
      <c r="F15" s="73"/>
      <c r="G15" s="47" t="s">
        <v>28</v>
      </c>
      <c r="H15" s="74"/>
      <c r="K15" s="33">
        <v>0.39583333333333331</v>
      </c>
      <c r="L15" s="33">
        <v>0.40625</v>
      </c>
      <c r="M15" s="9" t="s">
        <v>161</v>
      </c>
      <c r="N15" s="49" t="s">
        <v>100</v>
      </c>
      <c r="O15" s="71"/>
      <c r="P15" s="73"/>
      <c r="Q15" s="47" t="s">
        <v>28</v>
      </c>
      <c r="R15" s="74"/>
    </row>
    <row r="16" spans="1:19" ht="18.75" x14ac:dyDescent="0.3">
      <c r="A16" s="29">
        <v>0.40972222222222227</v>
      </c>
      <c r="B16" s="29">
        <v>0.4201388888888889</v>
      </c>
      <c r="C16" s="9" t="s">
        <v>244</v>
      </c>
      <c r="D16" s="73" t="s">
        <v>219</v>
      </c>
      <c r="E16" s="71"/>
      <c r="F16" s="73"/>
      <c r="G16" s="47" t="s">
        <v>28</v>
      </c>
      <c r="H16" s="74"/>
      <c r="K16" s="29">
        <v>0.40972222222222227</v>
      </c>
      <c r="L16" s="29">
        <v>0.4201388888888889</v>
      </c>
      <c r="M16" s="42" t="s">
        <v>161</v>
      </c>
      <c r="N16" s="73" t="s">
        <v>222</v>
      </c>
      <c r="O16" s="71"/>
      <c r="P16" s="73"/>
      <c r="Q16" s="47" t="s">
        <v>28</v>
      </c>
      <c r="R16" s="74"/>
    </row>
    <row r="17" spans="1:19" ht="18.75" x14ac:dyDescent="0.3">
      <c r="A17" s="29">
        <v>0.4236111111111111</v>
      </c>
      <c r="B17" s="29">
        <v>0.43402777777777773</v>
      </c>
      <c r="C17" s="9" t="s">
        <v>100</v>
      </c>
      <c r="D17" s="49" t="s">
        <v>350</v>
      </c>
      <c r="E17" s="71"/>
      <c r="F17" s="73"/>
      <c r="G17" s="47" t="s">
        <v>28</v>
      </c>
      <c r="H17" s="74"/>
      <c r="K17" s="29">
        <v>0.4236111111111111</v>
      </c>
      <c r="L17" s="29">
        <v>0.43402777777777773</v>
      </c>
      <c r="M17" s="9" t="s">
        <v>244</v>
      </c>
      <c r="N17" s="49" t="s">
        <v>222</v>
      </c>
      <c r="O17" s="71"/>
      <c r="P17" s="73"/>
      <c r="Q17" s="47" t="s">
        <v>28</v>
      </c>
      <c r="R17" s="74"/>
    </row>
    <row r="18" spans="1:19" ht="18.75" x14ac:dyDescent="0.3">
      <c r="A18" s="29">
        <v>0.4375</v>
      </c>
      <c r="B18" s="29">
        <v>0.44791666666666669</v>
      </c>
      <c r="C18" s="9" t="s">
        <v>219</v>
      </c>
      <c r="D18" s="49" t="s">
        <v>350</v>
      </c>
      <c r="E18" s="71"/>
      <c r="F18" s="73"/>
      <c r="G18" s="47"/>
      <c r="H18" s="74"/>
      <c r="K18" s="29">
        <v>0.4375</v>
      </c>
      <c r="L18" s="29">
        <v>0.44791666666666669</v>
      </c>
      <c r="M18" s="9" t="s">
        <v>244</v>
      </c>
      <c r="N18" s="49" t="s">
        <v>161</v>
      </c>
      <c r="O18" s="71"/>
      <c r="P18" s="73"/>
      <c r="Q18" s="47"/>
      <c r="R18" s="74"/>
    </row>
    <row r="19" spans="1:19" ht="18.75" x14ac:dyDescent="0.3">
      <c r="A19" s="29">
        <v>0.4513888888888889</v>
      </c>
      <c r="B19" s="29">
        <v>0.46180555555555558</v>
      </c>
      <c r="C19" s="9" t="s">
        <v>219</v>
      </c>
      <c r="D19" s="49" t="s">
        <v>100</v>
      </c>
      <c r="E19" s="71"/>
      <c r="F19" s="73"/>
      <c r="G19" s="47"/>
      <c r="H19" s="74"/>
      <c r="K19" s="29">
        <v>0.4513888888888889</v>
      </c>
      <c r="L19" s="29">
        <v>0.46180555555555558</v>
      </c>
      <c r="M19" s="9"/>
      <c r="N19" s="49"/>
      <c r="O19" s="71"/>
      <c r="P19" s="73"/>
      <c r="Q19" s="47"/>
      <c r="R19" s="74"/>
    </row>
    <row r="20" spans="1:19" ht="18.75" x14ac:dyDescent="0.3">
      <c r="A20" s="29">
        <v>0.46527777777777773</v>
      </c>
      <c r="B20" s="29">
        <v>0.47569444444444442</v>
      </c>
      <c r="C20" s="9" t="s">
        <v>350</v>
      </c>
      <c r="D20" s="49" t="s">
        <v>161</v>
      </c>
      <c r="E20" s="71"/>
      <c r="F20" s="73"/>
      <c r="G20" s="47"/>
      <c r="H20" s="74"/>
      <c r="K20" s="29">
        <v>0.46527777777777773</v>
      </c>
      <c r="L20" s="29">
        <v>0.47569444444444442</v>
      </c>
      <c r="M20" s="9"/>
      <c r="N20" s="49"/>
      <c r="O20" s="71"/>
      <c r="P20" s="73"/>
      <c r="Q20" s="47"/>
      <c r="R20" s="74"/>
    </row>
    <row r="21" spans="1:19" ht="18.75" x14ac:dyDescent="0.3">
      <c r="A21" s="29">
        <v>0.47916666666666669</v>
      </c>
      <c r="B21" s="29">
        <v>0.48958333333333331</v>
      </c>
      <c r="C21" s="9" t="s">
        <v>222</v>
      </c>
      <c r="D21" s="49" t="s">
        <v>219</v>
      </c>
      <c r="E21" s="71"/>
      <c r="F21" s="73"/>
      <c r="G21" s="47"/>
      <c r="H21" s="74"/>
      <c r="K21" s="29">
        <v>0.47916666666666669</v>
      </c>
      <c r="L21" s="29">
        <v>0.48958333333333331</v>
      </c>
      <c r="M21" s="9" t="s">
        <v>100</v>
      </c>
      <c r="N21" s="49" t="s">
        <v>244</v>
      </c>
      <c r="O21" s="71"/>
      <c r="P21" s="73"/>
      <c r="Q21" s="47"/>
      <c r="R21" s="74"/>
    </row>
    <row r="22" spans="1:19" ht="18.75" x14ac:dyDescent="0.3">
      <c r="A22" s="29">
        <v>0.49305555555555558</v>
      </c>
      <c r="B22" s="29">
        <v>0.50347222222222221</v>
      </c>
      <c r="C22" s="9" t="s">
        <v>161</v>
      </c>
      <c r="D22" s="49" t="s">
        <v>219</v>
      </c>
      <c r="E22" s="71"/>
      <c r="F22" s="73"/>
      <c r="G22" s="47"/>
      <c r="H22" s="74"/>
      <c r="K22" s="29">
        <v>0.49305555555555558</v>
      </c>
      <c r="L22" s="29">
        <v>0.50347222222222221</v>
      </c>
      <c r="M22" s="9"/>
      <c r="N22" s="49"/>
      <c r="O22" s="71"/>
      <c r="P22" s="73"/>
      <c r="Q22" s="47"/>
      <c r="R22" s="74"/>
    </row>
    <row r="23" spans="1:19" ht="18.75" x14ac:dyDescent="0.3">
      <c r="A23" s="33">
        <v>0.50694444444444442</v>
      </c>
      <c r="B23" s="33">
        <v>0.51736111111111105</v>
      </c>
      <c r="C23" s="9"/>
      <c r="D23" s="72"/>
      <c r="E23" s="71"/>
      <c r="F23" s="73"/>
      <c r="G23" s="47" t="s">
        <v>28</v>
      </c>
      <c r="H23" s="74"/>
      <c r="I23" s="94"/>
      <c r="K23" s="33">
        <v>0.50694444444444442</v>
      </c>
      <c r="L23" s="33">
        <v>0.51736111111111105</v>
      </c>
      <c r="M23" s="48" t="s">
        <v>100</v>
      </c>
      <c r="N23" s="72" t="s">
        <v>244</v>
      </c>
      <c r="O23" s="71"/>
      <c r="P23" s="73"/>
      <c r="Q23" s="47" t="s">
        <v>28</v>
      </c>
      <c r="R23" s="74"/>
      <c r="S23" s="94"/>
    </row>
    <row r="24" spans="1:19" ht="18.75" x14ac:dyDescent="0.3">
      <c r="A24" s="33">
        <v>0.52083333333333337</v>
      </c>
      <c r="B24" s="33">
        <v>0.53125</v>
      </c>
      <c r="C24" s="9" t="s">
        <v>350</v>
      </c>
      <c r="D24" s="72" t="s">
        <v>244</v>
      </c>
      <c r="E24" s="71"/>
      <c r="F24" s="73"/>
      <c r="G24" s="47" t="s">
        <v>28</v>
      </c>
      <c r="H24" s="74"/>
      <c r="I24" s="94"/>
      <c r="K24" s="33">
        <v>0.52083333333333337</v>
      </c>
      <c r="L24" s="33">
        <v>0.53125</v>
      </c>
      <c r="M24" s="48"/>
      <c r="N24" s="72"/>
      <c r="O24" s="71"/>
      <c r="P24" s="73"/>
      <c r="Q24" s="47" t="s">
        <v>28</v>
      </c>
      <c r="R24" s="74"/>
    </row>
    <row r="25" spans="1:19" ht="18.75" x14ac:dyDescent="0.3">
      <c r="A25" s="33">
        <v>0.53472222222222221</v>
      </c>
      <c r="C25" s="35" t="s">
        <v>38</v>
      </c>
      <c r="K25" s="33">
        <v>0.53472222222222221</v>
      </c>
      <c r="M25" s="35" t="s">
        <v>38</v>
      </c>
      <c r="R25" s="35"/>
    </row>
  </sheetData>
  <mergeCells count="7">
    <mergeCell ref="C4:E4"/>
    <mergeCell ref="P14:R14"/>
    <mergeCell ref="N14:O14"/>
    <mergeCell ref="F14:H14"/>
    <mergeCell ref="D14:E14"/>
    <mergeCell ref="M13:N13"/>
    <mergeCell ref="C13:D13"/>
  </mergeCells>
  <conditionalFormatting sqref="D5">
    <cfRule type="duplicateValues" dxfId="195" priority="14" stopIfTrue="1"/>
  </conditionalFormatting>
  <conditionalFormatting sqref="B4">
    <cfRule type="duplicateValues" dxfId="194" priority="13" stopIfTrue="1"/>
  </conditionalFormatting>
  <conditionalFormatting sqref="D6">
    <cfRule type="duplicateValues" dxfId="193" priority="12" stopIfTrue="1"/>
  </conditionalFormatting>
  <conditionalFormatting sqref="S23">
    <cfRule type="duplicateValues" dxfId="192" priority="11" stopIfTrue="1"/>
  </conditionalFormatting>
  <conditionalFormatting sqref="S24">
    <cfRule type="duplicateValues" dxfId="191" priority="10" stopIfTrue="1"/>
  </conditionalFormatting>
  <conditionalFormatting sqref="A4">
    <cfRule type="duplicateValues" dxfId="190" priority="9" stopIfTrue="1"/>
  </conditionalFormatting>
  <conditionalFormatting sqref="B24">
    <cfRule type="duplicateValues" dxfId="189" priority="15" stopIfTrue="1"/>
  </conditionalFormatting>
  <conditionalFormatting sqref="A24:A25">
    <cfRule type="duplicateValues" dxfId="188" priority="16" stopIfTrue="1"/>
  </conditionalFormatting>
  <conditionalFormatting sqref="A15">
    <cfRule type="duplicateValues" dxfId="187" priority="8" stopIfTrue="1"/>
  </conditionalFormatting>
  <conditionalFormatting sqref="B15">
    <cfRule type="duplicateValues" dxfId="186" priority="7" stopIfTrue="1"/>
  </conditionalFormatting>
  <conditionalFormatting sqref="B23">
    <cfRule type="duplicateValues" dxfId="185" priority="17" stopIfTrue="1"/>
  </conditionalFormatting>
  <conditionalFormatting sqref="A23">
    <cfRule type="duplicateValues" dxfId="184" priority="18" stopIfTrue="1"/>
  </conditionalFormatting>
  <conditionalFormatting sqref="L24">
    <cfRule type="duplicateValues" dxfId="183" priority="3" stopIfTrue="1"/>
  </conditionalFormatting>
  <conditionalFormatting sqref="K24:K25">
    <cfRule type="duplicateValues" dxfId="182" priority="4" stopIfTrue="1"/>
  </conditionalFormatting>
  <conditionalFormatting sqref="L23">
    <cfRule type="duplicateValues" dxfId="181" priority="5" stopIfTrue="1"/>
  </conditionalFormatting>
  <conditionalFormatting sqref="K23">
    <cfRule type="duplicateValues" dxfId="180" priority="6" stopIfTrue="1"/>
  </conditionalFormatting>
  <conditionalFormatting sqref="K15">
    <cfRule type="duplicateValues" dxfId="179" priority="2" stopIfTrue="1"/>
  </conditionalFormatting>
  <conditionalFormatting sqref="L15">
    <cfRule type="duplicateValues" dxfId="178" priority="1" stopIfTrue="1"/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7"/>
  <sheetViews>
    <sheetView topLeftCell="G1" zoomScale="80" zoomScaleNormal="80" zoomScalePageLayoutView="80" workbookViewId="0">
      <selection activeCell="Y19" sqref="Y19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9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9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29" width="10.875" style="39" customWidth="1"/>
    <col min="30" max="31" width="10.875" style="35" customWidth="1"/>
    <col min="32" max="32" width="23.625" style="35" customWidth="1"/>
    <col min="33" max="33" width="10.625" style="35" customWidth="1"/>
    <col min="34" max="34" width="16.5" style="35" customWidth="1"/>
    <col min="35" max="35" width="4.5" style="35" customWidth="1"/>
    <col min="36" max="36" width="2.5" style="35" customWidth="1"/>
    <col min="37" max="37" width="4.5" style="35" customWidth="1"/>
    <col min="38" max="16384" width="11.5" style="35"/>
  </cols>
  <sheetData>
    <row r="1" spans="1:38" s="7" customFormat="1" ht="18.75" x14ac:dyDescent="0.3">
      <c r="A1" s="17" t="s">
        <v>60</v>
      </c>
      <c r="I1" s="6"/>
      <c r="S1" s="6"/>
      <c r="AC1" s="6"/>
    </row>
    <row r="2" spans="1:38" s="7" customFormat="1" ht="18.75" x14ac:dyDescent="0.3">
      <c r="A2" s="17" t="s">
        <v>88</v>
      </c>
      <c r="I2" s="6"/>
      <c r="S2" s="6"/>
      <c r="AC2" s="6"/>
    </row>
    <row r="3" spans="1:38" s="7" customFormat="1" ht="18.75" x14ac:dyDescent="0.3">
      <c r="A3" s="17"/>
      <c r="I3" s="6"/>
      <c r="S3" s="6"/>
      <c r="AC3" s="6"/>
    </row>
    <row r="4" spans="1:38" ht="18.75" x14ac:dyDescent="0.3">
      <c r="C4" s="134" t="s">
        <v>0</v>
      </c>
      <c r="D4" s="134"/>
      <c r="E4" s="134"/>
      <c r="F4" s="36"/>
      <c r="G4" s="36"/>
      <c r="H4" s="37"/>
      <c r="I4" s="27"/>
      <c r="J4" s="38"/>
      <c r="K4" s="38"/>
      <c r="L4" s="38"/>
      <c r="M4" s="134" t="s">
        <v>1</v>
      </c>
      <c r="N4" s="134"/>
      <c r="O4" s="134"/>
      <c r="P4" s="36"/>
      <c r="Q4" s="36"/>
      <c r="S4" s="27"/>
      <c r="T4" s="38"/>
      <c r="U4" s="38"/>
      <c r="V4" s="38"/>
      <c r="W4" s="135" t="s">
        <v>2</v>
      </c>
      <c r="X4" s="135"/>
      <c r="Y4" s="135"/>
      <c r="Z4" s="36"/>
      <c r="AA4" s="36"/>
      <c r="AD4" s="38"/>
      <c r="AE4" s="38"/>
      <c r="AF4" s="135" t="s">
        <v>3</v>
      </c>
      <c r="AG4" s="135"/>
      <c r="AH4" s="135"/>
      <c r="AI4" s="36"/>
      <c r="AJ4" s="36"/>
    </row>
    <row r="5" spans="1:38" s="39" customFormat="1" ht="18.75" x14ac:dyDescent="0.3">
      <c r="A5" s="27"/>
      <c r="B5" s="27" t="s">
        <v>309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27"/>
      <c r="L5" s="27" t="s">
        <v>309</v>
      </c>
      <c r="M5" s="62" t="s">
        <v>5</v>
      </c>
      <c r="N5" s="62" t="s">
        <v>6</v>
      </c>
      <c r="O5" s="62" t="s">
        <v>7</v>
      </c>
      <c r="P5" s="40"/>
      <c r="Q5" s="27"/>
      <c r="R5" s="27"/>
      <c r="S5" s="27"/>
      <c r="T5" s="27"/>
      <c r="U5" s="27"/>
      <c r="V5" s="27" t="s">
        <v>310</v>
      </c>
      <c r="W5" s="62" t="s">
        <v>5</v>
      </c>
      <c r="X5" s="62" t="s">
        <v>6</v>
      </c>
      <c r="Y5" s="62" t="s">
        <v>7</v>
      </c>
      <c r="Z5" s="40"/>
      <c r="AA5" s="27"/>
      <c r="AB5" s="27"/>
      <c r="AC5" s="27"/>
      <c r="AD5" s="27"/>
      <c r="AE5" s="27" t="s">
        <v>310</v>
      </c>
      <c r="AF5" s="62" t="s">
        <v>5</v>
      </c>
      <c r="AG5" s="62" t="s">
        <v>6</v>
      </c>
      <c r="AH5" s="62" t="s">
        <v>7</v>
      </c>
      <c r="AI5" s="40"/>
      <c r="AJ5" s="27"/>
      <c r="AK5" s="27"/>
    </row>
    <row r="6" spans="1:38" ht="18.75" x14ac:dyDescent="0.3">
      <c r="A6" s="41" t="s">
        <v>8</v>
      </c>
      <c r="B6" s="41" t="s">
        <v>8</v>
      </c>
      <c r="C6" s="42" t="s">
        <v>254</v>
      </c>
      <c r="D6" s="59"/>
      <c r="E6" s="66"/>
      <c r="F6" s="43"/>
      <c r="G6" s="22"/>
      <c r="H6" s="22"/>
      <c r="I6" s="27"/>
      <c r="J6" s="41">
        <v>21</v>
      </c>
      <c r="K6" s="41"/>
      <c r="L6" s="41" t="s">
        <v>10</v>
      </c>
      <c r="M6" s="42" t="s">
        <v>290</v>
      </c>
      <c r="N6" s="59"/>
      <c r="O6" s="59"/>
      <c r="P6" s="43"/>
      <c r="Q6" s="22"/>
      <c r="R6" s="38"/>
      <c r="S6" s="27"/>
      <c r="T6" s="41">
        <v>31</v>
      </c>
      <c r="U6" s="41"/>
      <c r="V6" s="41" t="s">
        <v>12</v>
      </c>
      <c r="W6" s="42" t="s">
        <v>293</v>
      </c>
      <c r="X6" s="59"/>
      <c r="Y6" s="59"/>
      <c r="Z6" s="43"/>
      <c r="AA6" s="22"/>
      <c r="AB6" s="38"/>
      <c r="AC6" s="27"/>
      <c r="AD6" s="41"/>
      <c r="AE6" s="41" t="s">
        <v>12</v>
      </c>
      <c r="AF6" s="42" t="s">
        <v>296</v>
      </c>
      <c r="AG6" s="59"/>
      <c r="AH6" s="59"/>
      <c r="AI6" s="43"/>
      <c r="AJ6" s="22"/>
      <c r="AK6" s="38"/>
    </row>
    <row r="7" spans="1:38" ht="18.75" x14ac:dyDescent="0.3">
      <c r="A7" s="41" t="s">
        <v>14</v>
      </c>
      <c r="B7" s="41" t="s">
        <v>14</v>
      </c>
      <c r="C7" s="42" t="s">
        <v>288</v>
      </c>
      <c r="D7" s="42"/>
      <c r="E7" s="73"/>
      <c r="F7" s="44"/>
      <c r="G7" s="38"/>
      <c r="H7" s="38"/>
      <c r="I7" s="27"/>
      <c r="J7" s="41">
        <v>22</v>
      </c>
      <c r="K7" s="41"/>
      <c r="L7" s="41" t="s">
        <v>15</v>
      </c>
      <c r="M7" s="42" t="s">
        <v>291</v>
      </c>
      <c r="N7" s="42"/>
      <c r="O7" s="42"/>
      <c r="P7" s="44"/>
      <c r="Q7" s="38"/>
      <c r="R7" s="38"/>
      <c r="S7" s="27"/>
      <c r="T7" s="41">
        <v>32</v>
      </c>
      <c r="U7" s="41"/>
      <c r="V7" s="41" t="s">
        <v>16</v>
      </c>
      <c r="W7" s="42" t="s">
        <v>294</v>
      </c>
      <c r="X7" s="42"/>
      <c r="Y7" s="42"/>
      <c r="Z7" s="44"/>
      <c r="AA7" s="38"/>
      <c r="AB7" s="38"/>
      <c r="AC7" s="27"/>
      <c r="AD7" s="41"/>
      <c r="AE7" s="41" t="s">
        <v>16</v>
      </c>
      <c r="AF7" s="42" t="s">
        <v>297</v>
      </c>
      <c r="AG7" s="42"/>
      <c r="AH7" s="42"/>
      <c r="AI7" s="44"/>
      <c r="AJ7" s="38"/>
      <c r="AK7" s="38"/>
    </row>
    <row r="8" spans="1:38" ht="18.75" x14ac:dyDescent="0.3">
      <c r="A8" s="41" t="s">
        <v>18</v>
      </c>
      <c r="B8" s="41" t="s">
        <v>18</v>
      </c>
      <c r="C8" s="42" t="s">
        <v>289</v>
      </c>
      <c r="D8" s="42"/>
      <c r="E8" s="73"/>
      <c r="F8" s="44"/>
      <c r="G8" s="38"/>
      <c r="H8" s="38"/>
      <c r="I8" s="27"/>
      <c r="J8" s="41">
        <v>23</v>
      </c>
      <c r="K8" s="41"/>
      <c r="L8" s="41" t="s">
        <v>19</v>
      </c>
      <c r="M8" s="42" t="s">
        <v>255</v>
      </c>
      <c r="N8" s="42"/>
      <c r="O8" s="42"/>
      <c r="P8" s="44"/>
      <c r="Q8" s="38"/>
      <c r="R8" s="38"/>
      <c r="S8" s="27"/>
      <c r="T8" s="41">
        <v>33</v>
      </c>
      <c r="U8" s="41"/>
      <c r="V8" s="41" t="s">
        <v>20</v>
      </c>
      <c r="W8" s="42" t="s">
        <v>295</v>
      </c>
      <c r="X8" s="42"/>
      <c r="Y8" s="42"/>
      <c r="Z8" s="44"/>
      <c r="AA8" s="38"/>
      <c r="AB8" s="38"/>
      <c r="AC8" s="27"/>
      <c r="AD8" s="41"/>
      <c r="AE8" s="41" t="s">
        <v>20</v>
      </c>
      <c r="AF8" s="42" t="s">
        <v>298</v>
      </c>
      <c r="AG8" s="42"/>
      <c r="AH8" s="42"/>
      <c r="AI8" s="44"/>
      <c r="AJ8" s="38"/>
      <c r="AK8" s="38"/>
    </row>
    <row r="9" spans="1:38" s="38" customFormat="1" ht="18.75" x14ac:dyDescent="0.3">
      <c r="A9" s="41" t="s">
        <v>21</v>
      </c>
      <c r="B9" s="41" t="s">
        <v>21</v>
      </c>
      <c r="C9" s="42" t="s">
        <v>219</v>
      </c>
      <c r="D9" s="42"/>
      <c r="E9" s="73"/>
      <c r="F9" s="44"/>
      <c r="I9" s="27"/>
      <c r="J9" s="41">
        <v>24</v>
      </c>
      <c r="K9" s="41"/>
      <c r="L9" s="41" t="s">
        <v>22</v>
      </c>
      <c r="M9" s="42" t="s">
        <v>292</v>
      </c>
      <c r="N9" s="42"/>
      <c r="O9" s="42"/>
      <c r="P9" s="44"/>
      <c r="S9" s="27"/>
      <c r="T9" s="41">
        <v>34</v>
      </c>
      <c r="U9" s="41"/>
      <c r="V9" s="41" t="s">
        <v>23</v>
      </c>
      <c r="W9" s="42" t="s">
        <v>244</v>
      </c>
      <c r="X9" s="42"/>
      <c r="Y9" s="42"/>
      <c r="Z9" s="44"/>
      <c r="AC9" s="27"/>
      <c r="AD9" s="41"/>
      <c r="AE9" s="41" t="s">
        <v>23</v>
      </c>
      <c r="AF9" s="42" t="s">
        <v>299</v>
      </c>
      <c r="AG9" s="42"/>
      <c r="AH9" s="42"/>
      <c r="AI9" s="44"/>
    </row>
    <row r="10" spans="1:38" ht="18.75" x14ac:dyDescent="0.3">
      <c r="A10" s="38"/>
      <c r="B10" s="38"/>
      <c r="C10" s="38"/>
      <c r="D10" s="22"/>
      <c r="E10" s="22"/>
      <c r="F10" s="22"/>
      <c r="G10" s="22"/>
      <c r="H10" s="22"/>
      <c r="I10" s="27"/>
      <c r="J10" s="38"/>
      <c r="K10" s="38"/>
      <c r="L10" s="38"/>
      <c r="M10" s="38"/>
      <c r="N10" s="38"/>
      <c r="O10" s="38"/>
      <c r="P10" s="38"/>
      <c r="Q10" s="22"/>
      <c r="V10" s="38"/>
      <c r="W10" s="38"/>
      <c r="X10" s="22"/>
      <c r="Y10" s="22"/>
      <c r="Z10" s="22"/>
      <c r="AA10" s="22"/>
      <c r="AE10" s="38"/>
      <c r="AF10" s="38"/>
      <c r="AG10" s="22"/>
      <c r="AH10" s="22"/>
      <c r="AI10" s="22"/>
      <c r="AJ10" s="22"/>
    </row>
    <row r="11" spans="1:38" ht="18.75" x14ac:dyDescent="0.3">
      <c r="C11" s="134" t="s">
        <v>287</v>
      </c>
      <c r="D11" s="134"/>
      <c r="E11" s="45"/>
      <c r="F11" s="45"/>
      <c r="G11" s="45"/>
      <c r="H11" s="45"/>
      <c r="M11" s="134" t="s">
        <v>61</v>
      </c>
      <c r="N11" s="134"/>
      <c r="O11" s="45"/>
      <c r="P11" s="45"/>
      <c r="Q11" s="45"/>
      <c r="W11" s="134" t="s">
        <v>56</v>
      </c>
      <c r="X11" s="134"/>
      <c r="Y11" s="45"/>
      <c r="Z11" s="45"/>
      <c r="AA11" s="45"/>
    </row>
    <row r="12" spans="1:38" s="46" customFormat="1" ht="18.75" x14ac:dyDescent="0.3">
      <c r="A12" s="34" t="s">
        <v>57</v>
      </c>
      <c r="B12" s="34" t="s">
        <v>58</v>
      </c>
      <c r="C12" s="34" t="s">
        <v>25</v>
      </c>
      <c r="D12" s="129" t="s">
        <v>26</v>
      </c>
      <c r="E12" s="130"/>
      <c r="F12" s="131" t="s">
        <v>27</v>
      </c>
      <c r="G12" s="132"/>
      <c r="H12" s="133"/>
      <c r="I12" s="96"/>
      <c r="K12" s="34" t="s">
        <v>57</v>
      </c>
      <c r="L12" s="34" t="s">
        <v>58</v>
      </c>
      <c r="M12" s="34" t="s">
        <v>25</v>
      </c>
      <c r="N12" s="129" t="s">
        <v>26</v>
      </c>
      <c r="O12" s="130"/>
      <c r="P12" s="131" t="s">
        <v>27</v>
      </c>
      <c r="Q12" s="132"/>
      <c r="R12" s="133"/>
      <c r="S12" s="96"/>
      <c r="U12" s="34" t="s">
        <v>57</v>
      </c>
      <c r="V12" s="34" t="s">
        <v>58</v>
      </c>
      <c r="W12" s="34" t="s">
        <v>25</v>
      </c>
      <c r="X12" s="129" t="s">
        <v>26</v>
      </c>
      <c r="Y12" s="130"/>
      <c r="Z12" s="131" t="s">
        <v>27</v>
      </c>
      <c r="AA12" s="132"/>
      <c r="AB12" s="133"/>
      <c r="AC12" s="96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8.75" x14ac:dyDescent="0.3">
      <c r="A13" s="33">
        <v>0.5625</v>
      </c>
      <c r="B13" s="33">
        <v>0.57291666666666663</v>
      </c>
      <c r="C13" s="9" t="s">
        <v>219</v>
      </c>
      <c r="D13" s="65" t="s">
        <v>289</v>
      </c>
      <c r="E13" s="71"/>
      <c r="F13" s="73"/>
      <c r="G13" s="47" t="s">
        <v>28</v>
      </c>
      <c r="H13" s="74"/>
      <c r="I13" s="39">
        <v>1</v>
      </c>
      <c r="K13" s="33">
        <v>0.5625</v>
      </c>
      <c r="L13" s="33">
        <v>0.57291666666666663</v>
      </c>
      <c r="M13" s="9" t="s">
        <v>292</v>
      </c>
      <c r="N13" s="65" t="s">
        <v>255</v>
      </c>
      <c r="O13" s="71"/>
      <c r="P13" s="73"/>
      <c r="Q13" s="47" t="s">
        <v>28</v>
      </c>
      <c r="R13" s="74"/>
      <c r="S13" s="39">
        <v>2</v>
      </c>
      <c r="U13" s="33">
        <v>0.5625</v>
      </c>
      <c r="V13" s="33">
        <v>0.57291666666666663</v>
      </c>
      <c r="W13" s="9" t="s">
        <v>244</v>
      </c>
      <c r="X13" s="65" t="s">
        <v>295</v>
      </c>
      <c r="Y13" s="71"/>
      <c r="Z13" s="73"/>
      <c r="AA13" s="47" t="s">
        <v>28</v>
      </c>
      <c r="AB13" s="74"/>
      <c r="AC13" s="39">
        <v>3</v>
      </c>
    </row>
    <row r="14" spans="1:38" ht="18.75" x14ac:dyDescent="0.3">
      <c r="A14" s="29">
        <v>0.57638888888888895</v>
      </c>
      <c r="B14" s="29">
        <v>0.58680555555555558</v>
      </c>
      <c r="C14" s="42" t="s">
        <v>288</v>
      </c>
      <c r="D14" s="70" t="s">
        <v>302</v>
      </c>
      <c r="E14" s="71"/>
      <c r="F14" s="73"/>
      <c r="G14" s="47" t="s">
        <v>28</v>
      </c>
      <c r="H14" s="74"/>
      <c r="I14" s="39">
        <v>1</v>
      </c>
      <c r="K14" s="29">
        <v>0.57638888888888895</v>
      </c>
      <c r="L14" s="29">
        <v>0.58680555555555558</v>
      </c>
      <c r="M14" s="42" t="s">
        <v>291</v>
      </c>
      <c r="N14" s="70" t="s">
        <v>290</v>
      </c>
      <c r="O14" s="71"/>
      <c r="P14" s="73"/>
      <c r="Q14" s="47" t="s">
        <v>28</v>
      </c>
      <c r="R14" s="74"/>
      <c r="S14" s="39">
        <v>2</v>
      </c>
      <c r="U14" s="29">
        <v>0.57638888888888895</v>
      </c>
      <c r="V14" s="29">
        <v>0.58680555555555558</v>
      </c>
      <c r="W14" s="42"/>
      <c r="X14" s="70"/>
      <c r="Y14" s="71"/>
      <c r="Z14" s="73"/>
      <c r="AA14" s="47" t="s">
        <v>28</v>
      </c>
      <c r="AB14" s="74"/>
      <c r="AC14" s="39">
        <v>4</v>
      </c>
    </row>
    <row r="15" spans="1:38" ht="18.75" x14ac:dyDescent="0.3">
      <c r="A15" s="29">
        <v>0.59027777777777779</v>
      </c>
      <c r="B15" s="29">
        <v>0.60069444444444442</v>
      </c>
      <c r="C15" s="9" t="s">
        <v>288</v>
      </c>
      <c r="D15" s="65" t="s">
        <v>219</v>
      </c>
      <c r="E15" s="71"/>
      <c r="F15" s="73"/>
      <c r="G15" s="47" t="s">
        <v>28</v>
      </c>
      <c r="H15" s="74"/>
      <c r="I15" s="39">
        <v>1</v>
      </c>
      <c r="K15" s="29">
        <v>0.59027777777777779</v>
      </c>
      <c r="L15" s="29">
        <v>0.60069444444444442</v>
      </c>
      <c r="M15" s="9" t="s">
        <v>291</v>
      </c>
      <c r="N15" s="65" t="s">
        <v>292</v>
      </c>
      <c r="O15" s="71"/>
      <c r="P15" s="73"/>
      <c r="Q15" s="47" t="s">
        <v>28</v>
      </c>
      <c r="R15" s="74"/>
      <c r="S15" s="39">
        <v>2</v>
      </c>
      <c r="U15" s="29">
        <v>0.59027777777777779</v>
      </c>
      <c r="V15" s="29">
        <v>0.60069444444444442</v>
      </c>
      <c r="W15" s="9" t="s">
        <v>294</v>
      </c>
      <c r="X15" s="65" t="s">
        <v>293</v>
      </c>
      <c r="Y15" s="71"/>
      <c r="Z15" s="73"/>
      <c r="AA15" s="47" t="s">
        <v>28</v>
      </c>
      <c r="AB15" s="74"/>
      <c r="AC15" s="39">
        <v>3</v>
      </c>
    </row>
    <row r="16" spans="1:38" ht="18.75" x14ac:dyDescent="0.3">
      <c r="A16" s="29">
        <v>0.60416666666666663</v>
      </c>
      <c r="B16" s="29">
        <v>0.61458333333333337</v>
      </c>
      <c r="C16" s="9" t="s">
        <v>254</v>
      </c>
      <c r="D16" s="65" t="s">
        <v>289</v>
      </c>
      <c r="E16" s="71"/>
      <c r="F16" s="73"/>
      <c r="G16" s="47" t="s">
        <v>28</v>
      </c>
      <c r="H16" s="74"/>
      <c r="I16" s="39">
        <v>1</v>
      </c>
      <c r="K16" s="29">
        <v>0.60416666666666663</v>
      </c>
      <c r="L16" s="29">
        <v>0.61458333333333337</v>
      </c>
      <c r="M16" s="9" t="s">
        <v>290</v>
      </c>
      <c r="N16" s="65" t="s">
        <v>255</v>
      </c>
      <c r="O16" s="71"/>
      <c r="P16" s="73"/>
      <c r="Q16" s="47" t="s">
        <v>28</v>
      </c>
      <c r="R16" s="74"/>
      <c r="S16" s="39">
        <v>2</v>
      </c>
      <c r="U16" s="29">
        <v>0.60416666666666663</v>
      </c>
      <c r="V16" s="29">
        <v>0.61458333333333337</v>
      </c>
      <c r="W16" s="9" t="s">
        <v>297</v>
      </c>
      <c r="X16" s="65" t="s">
        <v>296</v>
      </c>
      <c r="Y16" s="71"/>
      <c r="Z16" s="73"/>
      <c r="AA16" s="47" t="s">
        <v>28</v>
      </c>
      <c r="AB16" s="74"/>
      <c r="AC16" s="39">
        <v>4</v>
      </c>
    </row>
    <row r="17" spans="1:29" ht="18.75" x14ac:dyDescent="0.3">
      <c r="A17" s="29">
        <v>0.61805555555555558</v>
      </c>
      <c r="B17" s="29">
        <v>0.62847222222222221</v>
      </c>
      <c r="C17" s="42" t="s">
        <v>219</v>
      </c>
      <c r="D17" s="70" t="s">
        <v>254</v>
      </c>
      <c r="E17" s="71"/>
      <c r="F17" s="73"/>
      <c r="G17" s="47" t="s">
        <v>28</v>
      </c>
      <c r="H17" s="74"/>
      <c r="I17" s="39">
        <v>1</v>
      </c>
      <c r="K17" s="29">
        <v>0.61805555555555558</v>
      </c>
      <c r="L17" s="29">
        <v>0.62847222222222221</v>
      </c>
      <c r="M17" s="42" t="s">
        <v>292</v>
      </c>
      <c r="N17" s="70" t="s">
        <v>290</v>
      </c>
      <c r="O17" s="71"/>
      <c r="P17" s="73"/>
      <c r="Q17" s="47" t="s">
        <v>28</v>
      </c>
      <c r="R17" s="74"/>
      <c r="S17" s="39">
        <v>2</v>
      </c>
      <c r="U17" s="29">
        <v>0.61805555555555558</v>
      </c>
      <c r="V17" s="29">
        <v>0.62847222222222221</v>
      </c>
      <c r="W17" s="42"/>
      <c r="X17" s="70"/>
      <c r="Y17" s="71"/>
      <c r="Z17" s="73"/>
      <c r="AA17" s="47" t="s">
        <v>28</v>
      </c>
      <c r="AB17" s="74"/>
      <c r="AC17" s="39">
        <v>3</v>
      </c>
    </row>
    <row r="18" spans="1:29" ht="18.75" x14ac:dyDescent="0.3">
      <c r="A18" s="33">
        <v>0.63194444444444442</v>
      </c>
      <c r="B18" s="33">
        <v>0.64236111111111105</v>
      </c>
      <c r="C18" s="42" t="s">
        <v>300</v>
      </c>
      <c r="D18" s="70" t="s">
        <v>288</v>
      </c>
      <c r="E18" s="71"/>
      <c r="F18" s="73"/>
      <c r="G18" s="47" t="s">
        <v>28</v>
      </c>
      <c r="H18" s="74"/>
      <c r="I18" s="39">
        <v>1</v>
      </c>
      <c r="K18" s="33">
        <v>0.63194444444444442</v>
      </c>
      <c r="L18" s="33">
        <v>0.64236111111111105</v>
      </c>
      <c r="M18" s="42" t="s">
        <v>255</v>
      </c>
      <c r="N18" s="70" t="s">
        <v>291</v>
      </c>
      <c r="O18" s="71"/>
      <c r="P18" s="73"/>
      <c r="Q18" s="47" t="s">
        <v>28</v>
      </c>
      <c r="R18" s="74"/>
      <c r="S18" s="39">
        <v>2</v>
      </c>
      <c r="U18" s="33">
        <v>0.63194444444444442</v>
      </c>
      <c r="V18" s="33">
        <v>0.64236111111111105</v>
      </c>
      <c r="W18" s="42" t="s">
        <v>297</v>
      </c>
      <c r="X18" s="70" t="s">
        <v>299</v>
      </c>
      <c r="Y18" s="71"/>
      <c r="Z18" s="73"/>
      <c r="AA18" s="47" t="s">
        <v>28</v>
      </c>
      <c r="AB18" s="74"/>
      <c r="AC18" s="39">
        <v>4</v>
      </c>
    </row>
    <row r="19" spans="1:29" ht="18.75" x14ac:dyDescent="0.3">
      <c r="A19" s="29">
        <v>0.64583333333333337</v>
      </c>
      <c r="B19" s="29">
        <v>0.65625</v>
      </c>
      <c r="C19" s="42" t="s">
        <v>293</v>
      </c>
      <c r="D19" s="70" t="s">
        <v>295</v>
      </c>
      <c r="E19" s="71"/>
      <c r="F19" s="73"/>
      <c r="G19" s="47"/>
      <c r="H19" s="74"/>
      <c r="I19" s="39">
        <v>3</v>
      </c>
      <c r="K19" s="29">
        <v>0.64583333333333337</v>
      </c>
      <c r="L19" s="29">
        <v>0.65625</v>
      </c>
      <c r="M19" s="42" t="s">
        <v>294</v>
      </c>
      <c r="N19" s="76" t="s">
        <v>244</v>
      </c>
      <c r="O19" s="77"/>
      <c r="P19" s="73"/>
      <c r="Q19" s="47"/>
      <c r="R19" s="74"/>
      <c r="U19" s="29">
        <v>0.64583333333333337</v>
      </c>
      <c r="V19" s="29">
        <v>0.65625</v>
      </c>
      <c r="W19" s="42"/>
      <c r="X19" s="70"/>
      <c r="Y19" s="71"/>
      <c r="Z19" s="73"/>
      <c r="AA19" s="47"/>
      <c r="AB19" s="74"/>
    </row>
    <row r="20" spans="1:29" ht="18.75" x14ac:dyDescent="0.3">
      <c r="A20" s="29">
        <v>0.65972222222222221</v>
      </c>
      <c r="B20" s="29">
        <v>0.67013888888888884</v>
      </c>
      <c r="C20" s="42" t="s">
        <v>296</v>
      </c>
      <c r="D20" s="70" t="s">
        <v>298</v>
      </c>
      <c r="E20" s="71"/>
      <c r="F20" s="73"/>
      <c r="G20" s="47"/>
      <c r="H20" s="74"/>
      <c r="I20" s="39">
        <v>4</v>
      </c>
      <c r="K20" s="29">
        <v>0.65972222222222221</v>
      </c>
      <c r="L20" s="29">
        <v>0.67013888888888884</v>
      </c>
      <c r="M20" s="42" t="s">
        <v>299</v>
      </c>
      <c r="N20" s="76" t="s">
        <v>298</v>
      </c>
      <c r="O20" s="77"/>
      <c r="P20" s="73"/>
      <c r="Q20" s="47"/>
      <c r="R20" s="74"/>
      <c r="U20" s="29">
        <v>0.65972222222222221</v>
      </c>
      <c r="V20" s="29">
        <v>0.67013888888888884</v>
      </c>
      <c r="W20" s="42"/>
      <c r="X20" s="70"/>
      <c r="Y20" s="71"/>
      <c r="Z20" s="73"/>
      <c r="AA20" s="47"/>
      <c r="AB20" s="74"/>
    </row>
    <row r="21" spans="1:29" ht="18.75" x14ac:dyDescent="0.3">
      <c r="A21" s="29">
        <v>0.67361111111111116</v>
      </c>
      <c r="B21" s="29">
        <v>0.68402777777777779</v>
      </c>
      <c r="C21" s="42" t="s">
        <v>244</v>
      </c>
      <c r="D21" s="70" t="s">
        <v>293</v>
      </c>
      <c r="E21" s="71"/>
      <c r="F21" s="73"/>
      <c r="G21" s="47"/>
      <c r="H21" s="74"/>
      <c r="I21" s="39">
        <v>3</v>
      </c>
      <c r="K21" s="29">
        <v>0.67361111111111116</v>
      </c>
      <c r="L21" s="29">
        <v>0.68402777777777779</v>
      </c>
      <c r="M21" s="42" t="s">
        <v>299</v>
      </c>
      <c r="N21" s="76" t="s">
        <v>296</v>
      </c>
      <c r="O21" s="77"/>
      <c r="P21" s="73"/>
      <c r="Q21" s="47"/>
      <c r="R21" s="74"/>
      <c r="S21" s="39">
        <v>3</v>
      </c>
      <c r="U21" s="29">
        <v>0.67361111111111116</v>
      </c>
      <c r="V21" s="29">
        <v>0.68402777777777779</v>
      </c>
      <c r="W21" s="42"/>
      <c r="X21" s="70"/>
      <c r="Y21" s="71"/>
      <c r="Z21" s="73"/>
      <c r="AA21" s="47"/>
      <c r="AB21" s="74"/>
      <c r="AC21" s="39">
        <v>4</v>
      </c>
    </row>
    <row r="22" spans="1:29" ht="18.75" x14ac:dyDescent="0.3">
      <c r="A22" s="29">
        <v>0.6875</v>
      </c>
      <c r="B22" s="29">
        <v>0.69791666666666663</v>
      </c>
      <c r="C22" s="42" t="s">
        <v>301</v>
      </c>
      <c r="D22" s="70" t="s">
        <v>297</v>
      </c>
      <c r="E22" s="71"/>
      <c r="F22" s="73"/>
      <c r="G22" s="47"/>
      <c r="H22" s="74"/>
      <c r="I22" s="39">
        <v>4</v>
      </c>
      <c r="K22" s="29">
        <v>0.6875</v>
      </c>
      <c r="L22" s="29">
        <v>0.69791666666666663</v>
      </c>
      <c r="M22" s="35" t="s">
        <v>295</v>
      </c>
      <c r="N22" s="35" t="s">
        <v>294</v>
      </c>
      <c r="O22" s="100"/>
      <c r="P22" s="73"/>
      <c r="Q22" s="47"/>
      <c r="R22" s="74"/>
      <c r="U22" s="29">
        <v>0.6875</v>
      </c>
      <c r="V22" s="29">
        <v>0.69791666666666663</v>
      </c>
      <c r="W22" s="42"/>
      <c r="X22" s="70"/>
      <c r="Y22" s="71"/>
      <c r="Z22" s="73"/>
      <c r="AA22" s="47"/>
      <c r="AB22" s="74"/>
    </row>
    <row r="23" spans="1:29" ht="18.75" x14ac:dyDescent="0.3">
      <c r="A23" s="126" t="s">
        <v>29</v>
      </c>
      <c r="B23" s="127"/>
      <c r="C23" s="127"/>
      <c r="D23" s="127"/>
      <c r="E23" s="127"/>
      <c r="F23" s="127"/>
      <c r="G23" s="127"/>
      <c r="H23" s="128"/>
      <c r="K23" s="126" t="s">
        <v>29</v>
      </c>
      <c r="L23" s="127"/>
      <c r="M23" s="127"/>
      <c r="N23" s="127"/>
      <c r="O23" s="127"/>
      <c r="P23" s="127"/>
      <c r="Q23" s="127"/>
      <c r="R23" s="128"/>
      <c r="U23" s="126" t="s">
        <v>29</v>
      </c>
      <c r="V23" s="127"/>
      <c r="W23" s="127"/>
      <c r="X23" s="127"/>
      <c r="Y23" s="127"/>
      <c r="Z23" s="127"/>
      <c r="AA23" s="127"/>
      <c r="AB23" s="128"/>
    </row>
    <row r="24" spans="1:29" ht="18.75" x14ac:dyDescent="0.3">
      <c r="A24" s="33">
        <v>0.70486111111111116</v>
      </c>
      <c r="B24" s="33">
        <v>0.71527777777777779</v>
      </c>
      <c r="C24" s="48" t="s">
        <v>32</v>
      </c>
      <c r="D24" s="138" t="s">
        <v>33</v>
      </c>
      <c r="E24" s="139"/>
      <c r="F24" s="73"/>
      <c r="G24" s="47" t="s">
        <v>28</v>
      </c>
      <c r="H24" s="74"/>
      <c r="I24" s="97" t="s">
        <v>215</v>
      </c>
      <c r="K24" s="33">
        <v>0.70486111111111116</v>
      </c>
      <c r="L24" s="33">
        <v>0.71527777777777779</v>
      </c>
      <c r="M24" s="48" t="s">
        <v>226</v>
      </c>
      <c r="N24" s="138" t="s">
        <v>303</v>
      </c>
      <c r="O24" s="139"/>
      <c r="P24" s="73"/>
      <c r="Q24" s="47" t="s">
        <v>28</v>
      </c>
      <c r="R24" s="74"/>
      <c r="S24" s="97" t="s">
        <v>215</v>
      </c>
      <c r="U24" s="33">
        <v>0.70486111111111116</v>
      </c>
      <c r="V24" s="33">
        <v>0.71527777777777779</v>
      </c>
      <c r="W24" s="48" t="s">
        <v>30</v>
      </c>
      <c r="X24" s="136" t="s">
        <v>31</v>
      </c>
      <c r="Y24" s="137"/>
      <c r="Z24" s="73"/>
      <c r="AA24" s="47" t="s">
        <v>28</v>
      </c>
      <c r="AB24" s="74"/>
      <c r="AC24" s="97" t="s">
        <v>216</v>
      </c>
    </row>
    <row r="25" spans="1:29" ht="18.75" x14ac:dyDescent="0.3">
      <c r="A25" s="33">
        <v>0.71875</v>
      </c>
      <c r="B25" s="33">
        <v>0.72916666666666663</v>
      </c>
      <c r="C25" s="48" t="s">
        <v>86</v>
      </c>
      <c r="D25" s="138" t="s">
        <v>304</v>
      </c>
      <c r="E25" s="139"/>
      <c r="F25" s="73"/>
      <c r="G25" s="47" t="s">
        <v>28</v>
      </c>
      <c r="H25" s="74"/>
      <c r="I25" s="97" t="s">
        <v>216</v>
      </c>
      <c r="K25" s="33">
        <v>0.71875</v>
      </c>
      <c r="L25" s="33">
        <v>0.72916666666666663</v>
      </c>
      <c r="M25" s="48" t="s">
        <v>36</v>
      </c>
      <c r="N25" s="138" t="s">
        <v>37</v>
      </c>
      <c r="O25" s="139"/>
      <c r="P25" s="73"/>
      <c r="Q25" s="47" t="s">
        <v>28</v>
      </c>
      <c r="R25" s="74"/>
      <c r="S25" s="97" t="s">
        <v>218</v>
      </c>
      <c r="U25" s="33">
        <v>0.71875</v>
      </c>
      <c r="V25" s="33">
        <v>0.72916666666666663</v>
      </c>
      <c r="W25" s="48" t="s">
        <v>87</v>
      </c>
      <c r="X25" s="136" t="s">
        <v>305</v>
      </c>
      <c r="Y25" s="137"/>
      <c r="Z25" s="73"/>
      <c r="AA25" s="47" t="s">
        <v>28</v>
      </c>
      <c r="AB25" s="74"/>
      <c r="AC25" s="97" t="s">
        <v>218</v>
      </c>
    </row>
    <row r="26" spans="1:29" ht="18.75" x14ac:dyDescent="0.3">
      <c r="A26" s="33">
        <v>0.73263888888888884</v>
      </c>
      <c r="B26" s="33">
        <v>0.74305555555555547</v>
      </c>
      <c r="C26" s="48" t="s">
        <v>34</v>
      </c>
      <c r="D26" s="138" t="s">
        <v>35</v>
      </c>
      <c r="E26" s="139"/>
      <c r="F26" s="73"/>
      <c r="G26" s="47" t="s">
        <v>28</v>
      </c>
      <c r="H26" s="74"/>
      <c r="I26" s="97" t="s">
        <v>217</v>
      </c>
      <c r="K26" s="33">
        <v>0.73263888888888884</v>
      </c>
      <c r="L26" s="33">
        <v>0.74305555555555547</v>
      </c>
      <c r="M26" s="48" t="s">
        <v>85</v>
      </c>
      <c r="N26" s="138" t="s">
        <v>306</v>
      </c>
      <c r="O26" s="139"/>
      <c r="P26" s="73"/>
      <c r="Q26" s="47" t="s">
        <v>28</v>
      </c>
      <c r="R26" s="74"/>
      <c r="S26" s="97" t="s">
        <v>217</v>
      </c>
      <c r="U26" s="33">
        <v>0.73263888888888884</v>
      </c>
      <c r="V26" s="33">
        <v>0.74305555555555547</v>
      </c>
      <c r="W26" s="48"/>
      <c r="X26" s="138"/>
      <c r="Y26" s="139"/>
      <c r="Z26" s="73"/>
      <c r="AA26" s="47" t="s">
        <v>28</v>
      </c>
      <c r="AB26" s="74"/>
      <c r="AC26" s="97"/>
    </row>
    <row r="27" spans="1:29" ht="18.75" x14ac:dyDescent="0.3">
      <c r="A27" s="33">
        <v>0.75</v>
      </c>
      <c r="C27" s="35" t="s">
        <v>38</v>
      </c>
      <c r="K27" s="33">
        <v>0.75</v>
      </c>
      <c r="M27" s="35" t="s">
        <v>38</v>
      </c>
      <c r="U27" s="33">
        <v>0.75</v>
      </c>
      <c r="W27" s="35" t="s">
        <v>38</v>
      </c>
    </row>
  </sheetData>
  <mergeCells count="25">
    <mergeCell ref="D26:E26"/>
    <mergeCell ref="N26:O26"/>
    <mergeCell ref="X26:Y26"/>
    <mergeCell ref="D24:E24"/>
    <mergeCell ref="N24:O24"/>
    <mergeCell ref="X24:Y24"/>
    <mergeCell ref="D25:E25"/>
    <mergeCell ref="N25:O25"/>
    <mergeCell ref="X25:Y25"/>
    <mergeCell ref="A23:H23"/>
    <mergeCell ref="K23:R23"/>
    <mergeCell ref="U23:AB23"/>
    <mergeCell ref="D12:E12"/>
    <mergeCell ref="F12:H12"/>
    <mergeCell ref="N12:O12"/>
    <mergeCell ref="P12:R12"/>
    <mergeCell ref="X12:Y12"/>
    <mergeCell ref="Z12:AB12"/>
    <mergeCell ref="C4:E4"/>
    <mergeCell ref="M4:O4"/>
    <mergeCell ref="W4:Y4"/>
    <mergeCell ref="AF4:AH4"/>
    <mergeCell ref="C11:D11"/>
    <mergeCell ref="M11:N11"/>
    <mergeCell ref="W11:X11"/>
  </mergeCells>
  <conditionalFormatting sqref="D5">
    <cfRule type="duplicateValues" dxfId="171" priority="78" stopIfTrue="1"/>
  </conditionalFormatting>
  <conditionalFormatting sqref="B4">
    <cfRule type="duplicateValues" dxfId="170" priority="77" stopIfTrue="1"/>
  </conditionalFormatting>
  <conditionalFormatting sqref="N5">
    <cfRule type="duplicateValues" dxfId="169" priority="76" stopIfTrue="1"/>
  </conditionalFormatting>
  <conditionalFormatting sqref="X5">
    <cfRule type="duplicateValues" dxfId="168" priority="75" stopIfTrue="1"/>
  </conditionalFormatting>
  <conditionalFormatting sqref="B24 B26">
    <cfRule type="duplicateValues" dxfId="167" priority="74" stopIfTrue="1"/>
  </conditionalFormatting>
  <conditionalFormatting sqref="S23">
    <cfRule type="duplicateValues" dxfId="166" priority="73" stopIfTrue="1"/>
  </conditionalFormatting>
  <conditionalFormatting sqref="AC23">
    <cfRule type="duplicateValues" dxfId="165" priority="72" stopIfTrue="1"/>
  </conditionalFormatting>
  <conditionalFormatting sqref="A23">
    <cfRule type="duplicateValues" dxfId="164" priority="71" stopIfTrue="1"/>
  </conditionalFormatting>
  <conditionalFormatting sqref="K23">
    <cfRule type="duplicateValues" dxfId="163" priority="70" stopIfTrue="1"/>
  </conditionalFormatting>
  <conditionalFormatting sqref="U23">
    <cfRule type="duplicateValues" dxfId="162" priority="69" stopIfTrue="1"/>
  </conditionalFormatting>
  <conditionalFormatting sqref="D6">
    <cfRule type="duplicateValues" dxfId="161" priority="68" stopIfTrue="1"/>
  </conditionalFormatting>
  <conditionalFormatting sqref="S24">
    <cfRule type="duplicateValues" dxfId="160" priority="67" stopIfTrue="1"/>
  </conditionalFormatting>
  <conditionalFormatting sqref="S26">
    <cfRule type="duplicateValues" dxfId="159" priority="66" stopIfTrue="1"/>
  </conditionalFormatting>
  <conditionalFormatting sqref="AC24">
    <cfRule type="duplicateValues" dxfId="158" priority="65" stopIfTrue="1"/>
  </conditionalFormatting>
  <conditionalFormatting sqref="AC26">
    <cfRule type="duplicateValues" dxfId="157" priority="64" stopIfTrue="1"/>
  </conditionalFormatting>
  <conditionalFormatting sqref="S25">
    <cfRule type="duplicateValues" dxfId="156" priority="63" stopIfTrue="1"/>
  </conditionalFormatting>
  <conditionalFormatting sqref="AC25">
    <cfRule type="duplicateValues" dxfId="155" priority="62" stopIfTrue="1"/>
  </conditionalFormatting>
  <conditionalFormatting sqref="A4">
    <cfRule type="duplicateValues" dxfId="154" priority="61" stopIfTrue="1"/>
  </conditionalFormatting>
  <conditionalFormatting sqref="A24 A26">
    <cfRule type="duplicateValues" dxfId="153" priority="60" stopIfTrue="1"/>
  </conditionalFormatting>
  <conditionalFormatting sqref="B25">
    <cfRule type="duplicateValues" dxfId="152" priority="79" stopIfTrue="1"/>
  </conditionalFormatting>
  <conditionalFormatting sqref="A27 A25">
    <cfRule type="duplicateValues" dxfId="151" priority="80" stopIfTrue="1"/>
  </conditionalFormatting>
  <conditionalFormatting sqref="A13 A18">
    <cfRule type="duplicateValues" dxfId="150" priority="59" stopIfTrue="1"/>
  </conditionalFormatting>
  <conditionalFormatting sqref="AG5">
    <cfRule type="duplicateValues" dxfId="149" priority="58" stopIfTrue="1"/>
  </conditionalFormatting>
  <conditionalFormatting sqref="AC17:AC18">
    <cfRule type="duplicateValues" dxfId="148" priority="82" stopIfTrue="1"/>
  </conditionalFormatting>
  <conditionalFormatting sqref="B13 B18">
    <cfRule type="duplicateValues" dxfId="147" priority="31" stopIfTrue="1"/>
  </conditionalFormatting>
  <conditionalFormatting sqref="S19:S22">
    <cfRule type="duplicateValues" dxfId="146" priority="332" stopIfTrue="1"/>
  </conditionalFormatting>
  <conditionalFormatting sqref="AC19:AC22">
    <cfRule type="duplicateValues" dxfId="145" priority="333" stopIfTrue="1"/>
  </conditionalFormatting>
  <conditionalFormatting sqref="K13 K18">
    <cfRule type="duplicateValues" dxfId="144" priority="12" stopIfTrue="1"/>
  </conditionalFormatting>
  <conditionalFormatting sqref="L13 L18">
    <cfRule type="duplicateValues" dxfId="143" priority="11" stopIfTrue="1"/>
  </conditionalFormatting>
  <conditionalFormatting sqref="U13 U18">
    <cfRule type="duplicateValues" dxfId="142" priority="10" stopIfTrue="1"/>
  </conditionalFormatting>
  <conditionalFormatting sqref="V13 V18">
    <cfRule type="duplicateValues" dxfId="141" priority="9" stopIfTrue="1"/>
  </conditionalFormatting>
  <conditionalFormatting sqref="L24 L26">
    <cfRule type="duplicateValues" dxfId="140" priority="6" stopIfTrue="1"/>
  </conditionalFormatting>
  <conditionalFormatting sqref="K24 K26">
    <cfRule type="duplicateValues" dxfId="139" priority="5" stopIfTrue="1"/>
  </conditionalFormatting>
  <conditionalFormatting sqref="L25">
    <cfRule type="duplicateValues" dxfId="138" priority="7" stopIfTrue="1"/>
  </conditionalFormatting>
  <conditionalFormatting sqref="K27 K25">
    <cfRule type="duplicateValues" dxfId="137" priority="8" stopIfTrue="1"/>
  </conditionalFormatting>
  <conditionalFormatting sqref="V24 V26">
    <cfRule type="duplicateValues" dxfId="136" priority="2" stopIfTrue="1"/>
  </conditionalFormatting>
  <conditionalFormatting sqref="U24 U26">
    <cfRule type="duplicateValues" dxfId="135" priority="1" stopIfTrue="1"/>
  </conditionalFormatting>
  <conditionalFormatting sqref="V25">
    <cfRule type="duplicateValues" dxfId="134" priority="3" stopIfTrue="1"/>
  </conditionalFormatting>
  <conditionalFormatting sqref="U27 U25">
    <cfRule type="duplicateValues" dxfId="133" priority="4" stopIfTrue="1"/>
  </conditionalFormatting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26"/>
  <sheetViews>
    <sheetView zoomScale="80" zoomScaleNormal="80" zoomScalePageLayoutView="80" workbookViewId="0">
      <selection activeCell="L14" sqref="L14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9.875" style="35" customWidth="1"/>
    <col min="10" max="11" width="10.875" style="35" customWidth="1"/>
    <col min="12" max="12" width="23.625" style="35" customWidth="1"/>
    <col min="13" max="13" width="10.625" style="35" customWidth="1"/>
    <col min="14" max="14" width="16.5" style="35" customWidth="1"/>
    <col min="15" max="15" width="4.5" style="35" customWidth="1"/>
    <col min="16" max="16" width="2.5" style="35" customWidth="1"/>
    <col min="17" max="17" width="4.5" style="35" customWidth="1"/>
    <col min="18" max="18" width="10.875" style="39" customWidth="1"/>
    <col min="19" max="16384" width="11.5" style="35"/>
  </cols>
  <sheetData>
    <row r="1" spans="1:18" s="7" customFormat="1" ht="18.75" x14ac:dyDescent="0.3">
      <c r="A1" s="17" t="s">
        <v>307</v>
      </c>
      <c r="R1" s="6"/>
    </row>
    <row r="2" spans="1:18" s="7" customFormat="1" ht="18.75" x14ac:dyDescent="0.3">
      <c r="A2" s="17" t="s">
        <v>240</v>
      </c>
      <c r="R2" s="6"/>
    </row>
    <row r="3" spans="1:18" s="7" customFormat="1" ht="18.75" x14ac:dyDescent="0.3">
      <c r="A3" s="17" t="s">
        <v>110</v>
      </c>
      <c r="R3" s="6"/>
    </row>
    <row r="4" spans="1:18" s="7" customFormat="1" ht="18.75" x14ac:dyDescent="0.3">
      <c r="A4" s="91" t="s">
        <v>319</v>
      </c>
      <c r="R4" s="6"/>
    </row>
    <row r="5" spans="1:18" s="7" customFormat="1" ht="18.75" x14ac:dyDescent="0.3">
      <c r="A5" s="91"/>
      <c r="R5" s="6"/>
    </row>
    <row r="6" spans="1:18" ht="18.75" x14ac:dyDescent="0.3">
      <c r="C6" s="134" t="s">
        <v>0</v>
      </c>
      <c r="D6" s="134"/>
      <c r="E6" s="134"/>
      <c r="F6" s="36"/>
      <c r="G6" s="36"/>
      <c r="H6" s="37"/>
      <c r="I6" s="38"/>
      <c r="J6" s="38"/>
      <c r="K6" s="38"/>
      <c r="L6" s="135" t="s">
        <v>1</v>
      </c>
      <c r="M6" s="135"/>
      <c r="N6" s="135"/>
      <c r="O6" s="36"/>
      <c r="P6" s="36"/>
    </row>
    <row r="7" spans="1:18" s="39" customFormat="1" ht="18.75" x14ac:dyDescent="0.3">
      <c r="A7" s="27"/>
      <c r="B7" s="27" t="s">
        <v>308</v>
      </c>
      <c r="C7" s="62" t="s">
        <v>5</v>
      </c>
      <c r="D7" s="62" t="s">
        <v>6</v>
      </c>
      <c r="E7" s="70" t="s">
        <v>7</v>
      </c>
      <c r="F7" s="40"/>
      <c r="G7" s="27"/>
      <c r="H7" s="27"/>
      <c r="I7" s="27"/>
      <c r="J7" s="27"/>
      <c r="K7" s="27" t="s">
        <v>308</v>
      </c>
      <c r="L7" s="62" t="s">
        <v>5</v>
      </c>
      <c r="M7" s="62" t="s">
        <v>6</v>
      </c>
      <c r="N7" s="62" t="s">
        <v>7</v>
      </c>
      <c r="O7" s="40"/>
      <c r="P7" s="27"/>
      <c r="Q7" s="27"/>
      <c r="R7" s="27"/>
    </row>
    <row r="8" spans="1:18" ht="18.75" x14ac:dyDescent="0.3">
      <c r="A8" s="41" t="s">
        <v>8</v>
      </c>
      <c r="B8" s="41" t="s">
        <v>8</v>
      </c>
      <c r="C8" s="42" t="s">
        <v>311</v>
      </c>
      <c r="D8" s="59"/>
      <c r="E8" s="66"/>
      <c r="F8" s="43"/>
      <c r="G8" s="22"/>
      <c r="H8" s="22"/>
      <c r="I8" s="41">
        <v>31</v>
      </c>
      <c r="J8" s="41"/>
      <c r="K8" s="41" t="s">
        <v>12</v>
      </c>
      <c r="L8" s="42" t="s">
        <v>315</v>
      </c>
      <c r="M8" s="59"/>
      <c r="N8" s="59"/>
      <c r="O8" s="43"/>
      <c r="P8" s="22"/>
      <c r="Q8" s="38"/>
      <c r="R8" s="27"/>
    </row>
    <row r="9" spans="1:18" ht="18.75" x14ac:dyDescent="0.3">
      <c r="A9" s="41" t="s">
        <v>14</v>
      </c>
      <c r="B9" s="41" t="s">
        <v>14</v>
      </c>
      <c r="C9" s="42" t="s">
        <v>312</v>
      </c>
      <c r="D9" s="42"/>
      <c r="E9" s="73"/>
      <c r="F9" s="44"/>
      <c r="G9" s="38"/>
      <c r="H9" s="38"/>
      <c r="I9" s="41">
        <v>32</v>
      </c>
      <c r="J9" s="41"/>
      <c r="K9" s="41" t="s">
        <v>16</v>
      </c>
      <c r="L9" s="42" t="s">
        <v>316</v>
      </c>
      <c r="M9" s="42"/>
      <c r="N9" s="42"/>
      <c r="O9" s="44"/>
      <c r="P9" s="38"/>
      <c r="Q9" s="38"/>
      <c r="R9" s="27"/>
    </row>
    <row r="10" spans="1:18" ht="18.75" x14ac:dyDescent="0.3">
      <c r="A10" s="41" t="s">
        <v>18</v>
      </c>
      <c r="B10" s="41" t="s">
        <v>18</v>
      </c>
      <c r="C10" s="42" t="s">
        <v>313</v>
      </c>
      <c r="D10" s="42"/>
      <c r="E10" s="73"/>
      <c r="F10" s="44"/>
      <c r="G10" s="38"/>
      <c r="H10" s="38"/>
      <c r="I10" s="41">
        <v>33</v>
      </c>
      <c r="J10" s="41"/>
      <c r="K10" s="41" t="s">
        <v>20</v>
      </c>
      <c r="L10" s="42" t="s">
        <v>317</v>
      </c>
      <c r="M10" s="42"/>
      <c r="N10" s="42"/>
      <c r="O10" s="44"/>
      <c r="P10" s="38"/>
      <c r="Q10" s="38"/>
      <c r="R10" s="27"/>
    </row>
    <row r="11" spans="1:18" s="38" customFormat="1" ht="18.75" x14ac:dyDescent="0.3">
      <c r="A11" s="41" t="s">
        <v>21</v>
      </c>
      <c r="B11" s="41" t="s">
        <v>21</v>
      </c>
      <c r="C11" s="42" t="s">
        <v>314</v>
      </c>
      <c r="D11" s="42"/>
      <c r="E11" s="73"/>
      <c r="F11" s="44"/>
      <c r="I11" s="41">
        <v>34</v>
      </c>
      <c r="J11" s="41"/>
      <c r="K11" s="41"/>
      <c r="L11" s="42" t="s">
        <v>318</v>
      </c>
      <c r="M11" s="42"/>
      <c r="N11" s="42"/>
      <c r="O11" s="44"/>
      <c r="R11" s="27"/>
    </row>
    <row r="12" spans="1:18" s="38" customFormat="1" ht="18.75" x14ac:dyDescent="0.3">
      <c r="A12" s="41"/>
      <c r="B12" s="41"/>
      <c r="I12" s="41"/>
      <c r="J12" s="41"/>
      <c r="K12" s="41"/>
      <c r="R12" s="27"/>
    </row>
    <row r="13" spans="1:18" s="38" customFormat="1" ht="18.75" x14ac:dyDescent="0.3">
      <c r="C13" s="134" t="s">
        <v>47</v>
      </c>
      <c r="D13" s="134"/>
      <c r="E13" s="22"/>
      <c r="F13" s="22"/>
      <c r="G13" s="22"/>
      <c r="H13" s="22"/>
      <c r="L13" s="134" t="s">
        <v>48</v>
      </c>
      <c r="M13" s="134"/>
      <c r="N13" s="22"/>
      <c r="O13" s="22"/>
      <c r="P13" s="22"/>
      <c r="R13" s="27"/>
    </row>
    <row r="14" spans="1:18" s="46" customFormat="1" ht="18.75" x14ac:dyDescent="0.3">
      <c r="A14" s="34" t="s">
        <v>57</v>
      </c>
      <c r="B14" s="34" t="s">
        <v>58</v>
      </c>
      <c r="C14" s="34" t="s">
        <v>25</v>
      </c>
      <c r="D14" s="129" t="s">
        <v>26</v>
      </c>
      <c r="E14" s="130"/>
      <c r="F14" s="131" t="s">
        <v>27</v>
      </c>
      <c r="G14" s="132"/>
      <c r="H14" s="133"/>
      <c r="J14" s="34" t="s">
        <v>57</v>
      </c>
      <c r="K14" s="34" t="s">
        <v>58</v>
      </c>
      <c r="L14" s="34" t="s">
        <v>25</v>
      </c>
      <c r="M14" s="129" t="s">
        <v>26</v>
      </c>
      <c r="N14" s="130"/>
      <c r="O14" s="131" t="s">
        <v>27</v>
      </c>
      <c r="P14" s="132"/>
      <c r="Q14" s="133"/>
      <c r="R14" s="96"/>
    </row>
    <row r="15" spans="1:18" ht="18.75" x14ac:dyDescent="0.3">
      <c r="A15" s="33">
        <v>0.79166666666666663</v>
      </c>
      <c r="B15" s="33">
        <v>0.80555555555555547</v>
      </c>
      <c r="C15" s="9" t="s">
        <v>311</v>
      </c>
      <c r="D15" s="65" t="s">
        <v>312</v>
      </c>
      <c r="E15" s="71"/>
      <c r="F15" s="73"/>
      <c r="G15" s="47"/>
      <c r="H15" s="74"/>
      <c r="J15" s="33">
        <v>0.79166666666666663</v>
      </c>
      <c r="K15" s="33">
        <v>0.80555555555555547</v>
      </c>
      <c r="L15" s="9" t="s">
        <v>315</v>
      </c>
      <c r="M15" s="65" t="s">
        <v>316</v>
      </c>
      <c r="N15" s="71"/>
      <c r="O15" s="73"/>
      <c r="P15" s="47"/>
      <c r="Q15" s="74"/>
      <c r="R15" s="97"/>
    </row>
    <row r="16" spans="1:18" ht="18.75" x14ac:dyDescent="0.3">
      <c r="A16" s="29">
        <v>0.80902777777777779</v>
      </c>
      <c r="B16" s="29">
        <v>0.82291666666666663</v>
      </c>
      <c r="C16" s="42" t="s">
        <v>313</v>
      </c>
      <c r="D16" s="70" t="s">
        <v>314</v>
      </c>
      <c r="E16" s="71"/>
      <c r="F16" s="73"/>
      <c r="G16" s="47"/>
      <c r="H16" s="74"/>
      <c r="J16" s="29">
        <v>0.80902777777777779</v>
      </c>
      <c r="K16" s="29">
        <v>0.82291666666666663</v>
      </c>
      <c r="L16" s="42" t="s">
        <v>317</v>
      </c>
      <c r="M16" s="70" t="s">
        <v>318</v>
      </c>
      <c r="N16" s="71"/>
      <c r="O16" s="73"/>
      <c r="P16" s="47"/>
      <c r="Q16" s="74"/>
    </row>
    <row r="17" spans="1:18" ht="18.75" x14ac:dyDescent="0.3">
      <c r="A17" s="29">
        <v>0.82638888888888884</v>
      </c>
      <c r="B17" s="29">
        <v>0.84027777777777779</v>
      </c>
      <c r="C17" s="9" t="s">
        <v>313</v>
      </c>
      <c r="D17" s="65" t="s">
        <v>311</v>
      </c>
      <c r="E17" s="71"/>
      <c r="F17" s="73"/>
      <c r="G17" s="47"/>
      <c r="H17" s="74"/>
      <c r="J17" s="29">
        <v>0.82638888888888884</v>
      </c>
      <c r="K17" s="29">
        <v>0.84027777777777779</v>
      </c>
      <c r="L17" s="9" t="s">
        <v>317</v>
      </c>
      <c r="M17" s="65" t="s">
        <v>315</v>
      </c>
      <c r="N17" s="71"/>
      <c r="O17" s="73"/>
      <c r="P17" s="47"/>
      <c r="Q17" s="74"/>
      <c r="R17" s="97"/>
    </row>
    <row r="18" spans="1:18" ht="18.75" x14ac:dyDescent="0.3">
      <c r="A18" s="29">
        <v>0.84375</v>
      </c>
      <c r="B18" s="29">
        <v>0.85763888888888884</v>
      </c>
      <c r="C18" s="9" t="s">
        <v>314</v>
      </c>
      <c r="D18" s="65" t="s">
        <v>312</v>
      </c>
      <c r="E18" s="71"/>
      <c r="F18" s="73"/>
      <c r="G18" s="47"/>
      <c r="H18" s="74"/>
      <c r="J18" s="29">
        <v>0.84375</v>
      </c>
      <c r="K18" s="29">
        <v>0.85763888888888884</v>
      </c>
      <c r="L18" s="42" t="s">
        <v>318</v>
      </c>
      <c r="M18" s="70" t="s">
        <v>316</v>
      </c>
      <c r="N18" s="71"/>
      <c r="O18" s="73"/>
      <c r="P18" s="47"/>
      <c r="Q18" s="74"/>
      <c r="R18" s="97"/>
    </row>
    <row r="19" spans="1:18" ht="18.75" x14ac:dyDescent="0.3">
      <c r="A19" s="29">
        <v>0.86111111111111116</v>
      </c>
      <c r="B19" s="29">
        <v>0.875</v>
      </c>
      <c r="C19" s="42" t="s">
        <v>311</v>
      </c>
      <c r="D19" s="70" t="s">
        <v>314</v>
      </c>
      <c r="E19" s="71"/>
      <c r="F19" s="73"/>
      <c r="G19" s="47"/>
      <c r="H19" s="74"/>
      <c r="J19" s="29">
        <v>0.86111111111111116</v>
      </c>
      <c r="K19" s="29">
        <v>0.875</v>
      </c>
      <c r="L19" s="42" t="s">
        <v>315</v>
      </c>
      <c r="M19" s="70" t="s">
        <v>318</v>
      </c>
      <c r="N19" s="71"/>
      <c r="O19" s="73"/>
      <c r="P19" s="47"/>
      <c r="Q19" s="74"/>
    </row>
    <row r="20" spans="1:18" ht="18.75" x14ac:dyDescent="0.3">
      <c r="A20" s="29">
        <v>0.87847222222222221</v>
      </c>
      <c r="B20" s="29">
        <v>0.89236111111111116</v>
      </c>
      <c r="C20" s="9" t="s">
        <v>312</v>
      </c>
      <c r="D20" s="65" t="s">
        <v>313</v>
      </c>
      <c r="E20" s="71"/>
      <c r="F20" s="73"/>
      <c r="G20" s="47"/>
      <c r="H20" s="74"/>
      <c r="J20" s="29">
        <v>0.87847222222222221</v>
      </c>
      <c r="K20" s="29">
        <v>0.89236111111111116</v>
      </c>
      <c r="L20" s="42" t="s">
        <v>316</v>
      </c>
      <c r="M20" s="70" t="s">
        <v>317</v>
      </c>
      <c r="N20" s="71"/>
      <c r="O20" s="73"/>
      <c r="P20" s="47"/>
      <c r="Q20" s="74"/>
      <c r="R20" s="97"/>
    </row>
    <row r="21" spans="1:18" ht="18.75" x14ac:dyDescent="0.3">
      <c r="A21" s="126" t="s">
        <v>29</v>
      </c>
      <c r="B21" s="127"/>
      <c r="C21" s="127"/>
      <c r="D21" s="127"/>
      <c r="E21" s="127"/>
      <c r="F21" s="127"/>
      <c r="G21" s="127"/>
      <c r="H21" s="128"/>
      <c r="J21" s="126" t="s">
        <v>29</v>
      </c>
      <c r="K21" s="127"/>
      <c r="L21" s="127"/>
      <c r="M21" s="127"/>
      <c r="N21" s="127"/>
      <c r="O21" s="127"/>
      <c r="P21" s="127"/>
      <c r="Q21" s="128"/>
    </row>
    <row r="22" spans="1:18" ht="18.75" x14ac:dyDescent="0.3">
      <c r="A22" s="33">
        <v>0.89930555555555547</v>
      </c>
      <c r="B22" s="33">
        <v>0.91319444444444453</v>
      </c>
      <c r="C22" s="48" t="s">
        <v>32</v>
      </c>
      <c r="D22" s="70" t="s">
        <v>31</v>
      </c>
      <c r="E22" s="71"/>
      <c r="F22" s="73"/>
      <c r="G22" s="47"/>
      <c r="H22" s="74"/>
      <c r="I22" s="94" t="s">
        <v>191</v>
      </c>
      <c r="J22" s="33">
        <v>0.89930555555555547</v>
      </c>
      <c r="K22" s="33">
        <v>0.91319444444444453</v>
      </c>
      <c r="L22" s="48" t="s">
        <v>30</v>
      </c>
      <c r="M22" s="67" t="s">
        <v>33</v>
      </c>
      <c r="N22" s="68"/>
      <c r="O22" s="73"/>
      <c r="P22" s="47"/>
      <c r="Q22" s="74"/>
      <c r="R22" s="97" t="s">
        <v>75</v>
      </c>
    </row>
    <row r="23" spans="1:18" ht="18.75" x14ac:dyDescent="0.3">
      <c r="A23" s="33">
        <v>0.91666666666666663</v>
      </c>
      <c r="B23" s="33">
        <v>0.93055555555555547</v>
      </c>
      <c r="C23" s="48" t="s">
        <v>34</v>
      </c>
      <c r="D23" s="70" t="s">
        <v>37</v>
      </c>
      <c r="E23" s="71"/>
      <c r="F23" s="73"/>
      <c r="G23" s="47"/>
      <c r="H23" s="74"/>
      <c r="I23" s="95" t="s">
        <v>84</v>
      </c>
      <c r="J23" s="33">
        <v>0.91666666666666663</v>
      </c>
      <c r="K23" s="33">
        <v>0.93055555555555547</v>
      </c>
      <c r="L23" s="48" t="s">
        <v>36</v>
      </c>
      <c r="M23" s="67" t="s">
        <v>35</v>
      </c>
      <c r="N23" s="68"/>
      <c r="O23" s="73"/>
      <c r="P23" s="47"/>
      <c r="Q23" s="74"/>
      <c r="R23" s="97" t="s">
        <v>76</v>
      </c>
    </row>
    <row r="24" spans="1:18" ht="18.75" x14ac:dyDescent="0.3">
      <c r="A24" s="33">
        <v>0.93402777777777779</v>
      </c>
      <c r="B24" s="33">
        <v>0.94791666666666663</v>
      </c>
      <c r="C24" s="48" t="s">
        <v>196</v>
      </c>
      <c r="D24" s="70" t="s">
        <v>197</v>
      </c>
      <c r="E24" s="71"/>
      <c r="F24" s="73"/>
      <c r="G24" s="47"/>
      <c r="H24" s="74"/>
      <c r="I24" s="95" t="s">
        <v>216</v>
      </c>
      <c r="J24" s="33">
        <v>0.93402777777777779</v>
      </c>
      <c r="K24" s="33">
        <v>0.94791666666666663</v>
      </c>
      <c r="L24" s="48" t="s">
        <v>198</v>
      </c>
      <c r="M24" s="67" t="s">
        <v>199</v>
      </c>
      <c r="N24" s="68"/>
      <c r="O24" s="73"/>
      <c r="P24" s="47"/>
      <c r="Q24" s="74"/>
      <c r="R24" s="97" t="s">
        <v>215</v>
      </c>
    </row>
    <row r="25" spans="1:18" ht="18.75" x14ac:dyDescent="0.3">
      <c r="A25" s="33">
        <v>0.95138888888888884</v>
      </c>
      <c r="B25" s="33">
        <v>0.96527777777777779</v>
      </c>
      <c r="C25" s="48" t="s">
        <v>200</v>
      </c>
      <c r="D25" s="70" t="s">
        <v>201</v>
      </c>
      <c r="E25" s="71"/>
      <c r="F25" s="73"/>
      <c r="G25" s="47"/>
      <c r="H25" s="74"/>
      <c r="I25" s="95" t="s">
        <v>217</v>
      </c>
      <c r="J25" s="33">
        <v>0.95138888888888884</v>
      </c>
      <c r="K25" s="33">
        <v>0.96527777777777779</v>
      </c>
      <c r="L25" s="48" t="s">
        <v>202</v>
      </c>
      <c r="M25" s="67" t="s">
        <v>203</v>
      </c>
      <c r="N25" s="68"/>
      <c r="O25" s="73"/>
      <c r="P25" s="47"/>
      <c r="Q25" s="74"/>
      <c r="R25" s="97" t="s">
        <v>218</v>
      </c>
    </row>
    <row r="26" spans="1:18" ht="18.75" x14ac:dyDescent="0.3">
      <c r="A26" s="33">
        <v>0.96875</v>
      </c>
      <c r="C26" s="35" t="s">
        <v>38</v>
      </c>
      <c r="J26" s="33">
        <v>0.96875</v>
      </c>
      <c r="L26" s="35" t="s">
        <v>38</v>
      </c>
    </row>
  </sheetData>
  <mergeCells count="10">
    <mergeCell ref="O14:Q14"/>
    <mergeCell ref="A21:H21"/>
    <mergeCell ref="J21:Q21"/>
    <mergeCell ref="C6:E6"/>
    <mergeCell ref="L6:N6"/>
    <mergeCell ref="C13:D13"/>
    <mergeCell ref="L13:M13"/>
    <mergeCell ref="D14:E14"/>
    <mergeCell ref="F14:H14"/>
    <mergeCell ref="M14:N14"/>
  </mergeCells>
  <conditionalFormatting sqref="D7">
    <cfRule type="duplicateValues" dxfId="108" priority="42" stopIfTrue="1"/>
  </conditionalFormatting>
  <conditionalFormatting sqref="B6">
    <cfRule type="duplicateValues" dxfId="107" priority="41" stopIfTrue="1"/>
  </conditionalFormatting>
  <conditionalFormatting sqref="M7">
    <cfRule type="duplicateValues" dxfId="106" priority="40" stopIfTrue="1"/>
  </conditionalFormatting>
  <conditionalFormatting sqref="R21">
    <cfRule type="duplicateValues" dxfId="105" priority="39" stopIfTrue="1"/>
  </conditionalFormatting>
  <conditionalFormatting sqref="A21">
    <cfRule type="duplicateValues" dxfId="104" priority="38" stopIfTrue="1"/>
  </conditionalFormatting>
  <conditionalFormatting sqref="J21">
    <cfRule type="duplicateValues" dxfId="103" priority="37" stopIfTrue="1"/>
  </conditionalFormatting>
  <conditionalFormatting sqref="D8">
    <cfRule type="duplicateValues" dxfId="102" priority="36" stopIfTrue="1"/>
  </conditionalFormatting>
  <conditionalFormatting sqref="R22">
    <cfRule type="duplicateValues" dxfId="101" priority="35" stopIfTrue="1"/>
  </conditionalFormatting>
  <conditionalFormatting sqref="A6">
    <cfRule type="duplicateValues" dxfId="100" priority="34" stopIfTrue="1"/>
  </conditionalFormatting>
  <conditionalFormatting sqref="B23">
    <cfRule type="duplicateValues" dxfId="99" priority="43" stopIfTrue="1"/>
  </conditionalFormatting>
  <conditionalFormatting sqref="A23 A26">
    <cfRule type="duplicateValues" dxfId="98" priority="44" stopIfTrue="1"/>
  </conditionalFormatting>
  <conditionalFormatting sqref="R19:R20">
    <cfRule type="duplicateValues" dxfId="97" priority="45" stopIfTrue="1"/>
  </conditionalFormatting>
  <conditionalFormatting sqref="R23">
    <cfRule type="duplicateValues" dxfId="96" priority="33" stopIfTrue="1"/>
  </conditionalFormatting>
  <conditionalFormatting sqref="A15">
    <cfRule type="duplicateValues" dxfId="95" priority="32" stopIfTrue="1"/>
  </conditionalFormatting>
  <conditionalFormatting sqref="B22">
    <cfRule type="duplicateValues" dxfId="94" priority="46" stopIfTrue="1"/>
  </conditionalFormatting>
  <conditionalFormatting sqref="A22">
    <cfRule type="duplicateValues" dxfId="93" priority="47" stopIfTrue="1"/>
  </conditionalFormatting>
  <conditionalFormatting sqref="B15">
    <cfRule type="duplicateValues" dxfId="92" priority="26" stopIfTrue="1"/>
  </conditionalFormatting>
  <conditionalFormatting sqref="J15">
    <cfRule type="duplicateValues" dxfId="91" priority="25" stopIfTrue="1"/>
  </conditionalFormatting>
  <conditionalFormatting sqref="K15">
    <cfRule type="duplicateValues" dxfId="90" priority="24" stopIfTrue="1"/>
  </conditionalFormatting>
  <conditionalFormatting sqref="B24">
    <cfRule type="duplicateValues" dxfId="89" priority="17" stopIfTrue="1"/>
  </conditionalFormatting>
  <conditionalFormatting sqref="A24">
    <cfRule type="duplicateValues" dxfId="88" priority="18" stopIfTrue="1"/>
  </conditionalFormatting>
  <conditionalFormatting sqref="R24">
    <cfRule type="duplicateValues" dxfId="87" priority="16" stopIfTrue="1"/>
  </conditionalFormatting>
  <conditionalFormatting sqref="B25">
    <cfRule type="duplicateValues" dxfId="86" priority="12" stopIfTrue="1"/>
  </conditionalFormatting>
  <conditionalFormatting sqref="A25">
    <cfRule type="duplicateValues" dxfId="85" priority="13" stopIfTrue="1"/>
  </conditionalFormatting>
  <conditionalFormatting sqref="R25">
    <cfRule type="duplicateValues" dxfId="84" priority="11" stopIfTrue="1"/>
  </conditionalFormatting>
  <conditionalFormatting sqref="K25">
    <cfRule type="duplicateValues" dxfId="83" priority="1" stopIfTrue="1"/>
  </conditionalFormatting>
  <conditionalFormatting sqref="J25">
    <cfRule type="duplicateValues" dxfId="82" priority="2" stopIfTrue="1"/>
  </conditionalFormatting>
  <conditionalFormatting sqref="K23">
    <cfRule type="duplicateValues" dxfId="81" priority="5" stopIfTrue="1"/>
  </conditionalFormatting>
  <conditionalFormatting sqref="J23 J26">
    <cfRule type="duplicateValues" dxfId="80" priority="6" stopIfTrue="1"/>
  </conditionalFormatting>
  <conditionalFormatting sqref="K22">
    <cfRule type="duplicateValues" dxfId="79" priority="7" stopIfTrue="1"/>
  </conditionalFormatting>
  <conditionalFormatting sqref="J22">
    <cfRule type="duplicateValues" dxfId="78" priority="8" stopIfTrue="1"/>
  </conditionalFormatting>
  <conditionalFormatting sqref="K24">
    <cfRule type="duplicateValues" dxfId="77" priority="3" stopIfTrue="1"/>
  </conditionalFormatting>
  <conditionalFormatting sqref="J24">
    <cfRule type="duplicateValues" dxfId="76" priority="4" stopIfTrue="1"/>
  </conditionalFormatting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25"/>
  <sheetViews>
    <sheetView zoomScale="80" zoomScaleNormal="80" zoomScalePageLayoutView="80" workbookViewId="0">
      <selection activeCell="U28" sqref="U28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9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9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29" width="10.875" style="39" customWidth="1"/>
    <col min="30" max="16384" width="11.5" style="35"/>
  </cols>
  <sheetData>
    <row r="1" spans="1:29" s="7" customFormat="1" ht="18.75" x14ac:dyDescent="0.3">
      <c r="A1" s="17" t="s">
        <v>307</v>
      </c>
      <c r="I1" s="6"/>
      <c r="S1" s="6"/>
      <c r="AC1" s="6"/>
    </row>
    <row r="2" spans="1:29" s="7" customFormat="1" ht="18.75" x14ac:dyDescent="0.3">
      <c r="A2" s="17" t="s">
        <v>240</v>
      </c>
      <c r="I2" s="6"/>
      <c r="S2" s="6"/>
      <c r="AC2" s="6"/>
    </row>
    <row r="3" spans="1:29" s="7" customFormat="1" ht="18.75" x14ac:dyDescent="0.3">
      <c r="A3" s="17" t="s">
        <v>110</v>
      </c>
      <c r="I3" s="6"/>
      <c r="S3" s="6"/>
      <c r="AC3" s="6"/>
    </row>
    <row r="4" spans="1:29" s="7" customFormat="1" ht="18.75" x14ac:dyDescent="0.3">
      <c r="A4" s="91"/>
      <c r="I4" s="6"/>
      <c r="S4" s="6"/>
      <c r="AC4" s="6"/>
    </row>
    <row r="5" spans="1:29" s="7" customFormat="1" ht="18.75" x14ac:dyDescent="0.3">
      <c r="A5" s="91"/>
      <c r="I5" s="6"/>
      <c r="S5" s="6"/>
      <c r="AC5" s="6"/>
    </row>
    <row r="6" spans="1:29" ht="18.75" x14ac:dyDescent="0.3">
      <c r="C6" s="134" t="s">
        <v>0</v>
      </c>
      <c r="D6" s="134"/>
      <c r="E6" s="134"/>
      <c r="F6" s="36"/>
      <c r="G6" s="36"/>
      <c r="H6" s="37"/>
      <c r="I6" s="27"/>
      <c r="J6" s="38"/>
      <c r="K6" s="38"/>
      <c r="L6" s="38"/>
      <c r="M6" s="134" t="s">
        <v>1</v>
      </c>
      <c r="N6" s="134"/>
      <c r="O6" s="134"/>
      <c r="P6" s="36"/>
      <c r="Q6" s="36"/>
      <c r="S6" s="27"/>
      <c r="T6" s="38"/>
      <c r="U6" s="38"/>
      <c r="V6" s="38"/>
      <c r="W6" s="135" t="s">
        <v>2</v>
      </c>
      <c r="X6" s="135"/>
      <c r="Y6" s="135"/>
      <c r="Z6" s="36"/>
      <c r="AA6" s="36"/>
    </row>
    <row r="7" spans="1:29" s="39" customFormat="1" ht="18.75" x14ac:dyDescent="0.3">
      <c r="A7" s="27"/>
      <c r="B7" s="27" t="s">
        <v>321</v>
      </c>
      <c r="C7" s="62" t="s">
        <v>5</v>
      </c>
      <c r="D7" s="62" t="s">
        <v>6</v>
      </c>
      <c r="E7" s="70" t="s">
        <v>7</v>
      </c>
      <c r="F7" s="40"/>
      <c r="G7" s="27"/>
      <c r="H7" s="27"/>
      <c r="I7" s="27"/>
      <c r="J7" s="27"/>
      <c r="K7" s="27"/>
      <c r="L7" s="27" t="s">
        <v>321</v>
      </c>
      <c r="M7" s="62" t="s">
        <v>5</v>
      </c>
      <c r="N7" s="62" t="s">
        <v>6</v>
      </c>
      <c r="O7" s="62" t="s">
        <v>7</v>
      </c>
      <c r="P7" s="40"/>
      <c r="Q7" s="27"/>
      <c r="R7" s="27"/>
      <c r="S7" s="27"/>
      <c r="T7" s="27"/>
      <c r="U7" s="27"/>
      <c r="V7" s="27" t="s">
        <v>321</v>
      </c>
      <c r="W7" s="62" t="s">
        <v>5</v>
      </c>
      <c r="X7" s="62" t="s">
        <v>6</v>
      </c>
      <c r="Y7" s="62" t="s">
        <v>7</v>
      </c>
      <c r="Z7" s="40"/>
      <c r="AA7" s="27"/>
      <c r="AB7" s="27"/>
      <c r="AC7" s="27"/>
    </row>
    <row r="8" spans="1:29" ht="18.75" x14ac:dyDescent="0.3">
      <c r="A8" s="41" t="s">
        <v>8</v>
      </c>
      <c r="B8" s="41" t="s">
        <v>8</v>
      </c>
      <c r="C8" s="42" t="s">
        <v>322</v>
      </c>
      <c r="D8" s="59"/>
      <c r="E8" s="66"/>
      <c r="F8" s="43"/>
      <c r="G8" s="22"/>
      <c r="H8" s="22"/>
      <c r="I8" s="27"/>
      <c r="J8" s="41">
        <v>21</v>
      </c>
      <c r="K8" s="41"/>
      <c r="L8" s="41" t="s">
        <v>10</v>
      </c>
      <c r="M8" s="42" t="s">
        <v>322</v>
      </c>
      <c r="N8" s="59"/>
      <c r="O8" s="59"/>
      <c r="P8" s="43"/>
      <c r="Q8" s="22"/>
      <c r="R8" s="38"/>
      <c r="S8" s="27"/>
      <c r="T8" s="41">
        <v>31</v>
      </c>
      <c r="U8" s="41"/>
      <c r="V8" s="41" t="s">
        <v>12</v>
      </c>
      <c r="W8" s="42" t="s">
        <v>329</v>
      </c>
      <c r="X8" s="59"/>
      <c r="Y8" s="59"/>
      <c r="Z8" s="43"/>
      <c r="AA8" s="22"/>
      <c r="AB8" s="38"/>
      <c r="AC8" s="27"/>
    </row>
    <row r="9" spans="1:29" ht="18.75" x14ac:dyDescent="0.3">
      <c r="A9" s="41" t="s">
        <v>14</v>
      </c>
      <c r="B9" s="41" t="s">
        <v>14</v>
      </c>
      <c r="C9" s="42" t="s">
        <v>323</v>
      </c>
      <c r="D9" s="42"/>
      <c r="E9" s="73"/>
      <c r="F9" s="44"/>
      <c r="G9" s="38"/>
      <c r="H9" s="38"/>
      <c r="I9" s="27"/>
      <c r="J9" s="41">
        <v>22</v>
      </c>
      <c r="K9" s="41"/>
      <c r="L9" s="41" t="s">
        <v>15</v>
      </c>
      <c r="M9" s="42" t="s">
        <v>326</v>
      </c>
      <c r="N9" s="42"/>
      <c r="O9" s="42"/>
      <c r="P9" s="44"/>
      <c r="Q9" s="38"/>
      <c r="R9" s="38"/>
      <c r="S9" s="27"/>
      <c r="T9" s="41">
        <v>32</v>
      </c>
      <c r="U9" s="41"/>
      <c r="V9" s="41" t="s">
        <v>16</v>
      </c>
      <c r="W9" s="42" t="s">
        <v>330</v>
      </c>
      <c r="X9" s="42"/>
      <c r="Y9" s="42"/>
      <c r="Z9" s="44"/>
      <c r="AA9" s="38"/>
      <c r="AB9" s="38"/>
      <c r="AC9" s="27"/>
    </row>
    <row r="10" spans="1:29" ht="18.75" x14ac:dyDescent="0.3">
      <c r="A10" s="41" t="s">
        <v>18</v>
      </c>
      <c r="B10" s="41" t="s">
        <v>18</v>
      </c>
      <c r="C10" s="42" t="s">
        <v>324</v>
      </c>
      <c r="D10" s="42"/>
      <c r="E10" s="73"/>
      <c r="F10" s="44"/>
      <c r="G10" s="38"/>
      <c r="H10" s="38"/>
      <c r="I10" s="27"/>
      <c r="J10" s="41">
        <v>23</v>
      </c>
      <c r="K10" s="41"/>
      <c r="L10" s="41" t="s">
        <v>19</v>
      </c>
      <c r="M10" s="42" t="s">
        <v>327</v>
      </c>
      <c r="N10" s="42"/>
      <c r="O10" s="42"/>
      <c r="P10" s="44"/>
      <c r="Q10" s="38"/>
      <c r="R10" s="38"/>
      <c r="S10" s="27"/>
      <c r="T10" s="41">
        <v>33</v>
      </c>
      <c r="U10" s="41"/>
      <c r="V10" s="41" t="s">
        <v>20</v>
      </c>
      <c r="W10" s="42" t="s">
        <v>331</v>
      </c>
      <c r="X10" s="42"/>
      <c r="Y10" s="42"/>
      <c r="Z10" s="44"/>
      <c r="AA10" s="38"/>
      <c r="AB10" s="38"/>
      <c r="AC10" s="27"/>
    </row>
    <row r="11" spans="1:29" s="38" customFormat="1" ht="18.75" x14ac:dyDescent="0.3">
      <c r="A11" s="41" t="s">
        <v>21</v>
      </c>
      <c r="B11" s="41" t="s">
        <v>21</v>
      </c>
      <c r="C11" s="42" t="s">
        <v>325</v>
      </c>
      <c r="D11" s="42"/>
      <c r="E11" s="73"/>
      <c r="F11" s="44"/>
      <c r="I11" s="27"/>
      <c r="J11" s="41">
        <v>24</v>
      </c>
      <c r="K11" s="41"/>
      <c r="L11" s="41"/>
      <c r="M11" s="93" t="s">
        <v>328</v>
      </c>
      <c r="N11" s="93"/>
      <c r="O11" s="93"/>
      <c r="S11" s="27"/>
      <c r="T11" s="41">
        <v>34</v>
      </c>
      <c r="U11" s="41"/>
      <c r="V11" s="41"/>
      <c r="W11" s="42" t="s">
        <v>332</v>
      </c>
      <c r="X11" s="42"/>
      <c r="Y11" s="42"/>
      <c r="Z11" s="44"/>
      <c r="AC11" s="27"/>
    </row>
    <row r="12" spans="1:29" s="38" customFormat="1" ht="18.75" x14ac:dyDescent="0.3">
      <c r="A12" s="41"/>
      <c r="B12" s="41"/>
      <c r="I12" s="27"/>
      <c r="J12" s="41"/>
      <c r="K12" s="41"/>
      <c r="L12" s="41"/>
      <c r="S12" s="27"/>
      <c r="T12" s="41"/>
      <c r="U12" s="41"/>
      <c r="V12" s="41"/>
      <c r="AC12" s="27"/>
    </row>
    <row r="13" spans="1:29" s="38" customFormat="1" ht="18.75" x14ac:dyDescent="0.3">
      <c r="C13" s="134" t="s">
        <v>54</v>
      </c>
      <c r="D13" s="134"/>
      <c r="E13" s="22"/>
      <c r="F13" s="22"/>
      <c r="G13" s="22"/>
      <c r="H13" s="22"/>
      <c r="I13" s="27"/>
      <c r="M13" s="134" t="s">
        <v>63</v>
      </c>
      <c r="N13" s="134"/>
      <c r="O13" s="22"/>
      <c r="P13" s="22"/>
      <c r="Q13" s="22"/>
      <c r="S13" s="27"/>
      <c r="W13" s="134" t="s">
        <v>142</v>
      </c>
      <c r="X13" s="134"/>
      <c r="Y13" s="22"/>
      <c r="Z13" s="22"/>
      <c r="AA13" s="22"/>
      <c r="AC13" s="27"/>
    </row>
    <row r="14" spans="1:29" s="46" customFormat="1" ht="18.75" x14ac:dyDescent="0.3">
      <c r="A14" s="34" t="s">
        <v>57</v>
      </c>
      <c r="B14" s="34" t="s">
        <v>58</v>
      </c>
      <c r="C14" s="34" t="s">
        <v>25</v>
      </c>
      <c r="D14" s="129" t="s">
        <v>26</v>
      </c>
      <c r="E14" s="130"/>
      <c r="F14" s="131" t="s">
        <v>27</v>
      </c>
      <c r="G14" s="132"/>
      <c r="H14" s="133"/>
      <c r="I14" s="96"/>
      <c r="K14" s="34" t="s">
        <v>57</v>
      </c>
      <c r="L14" s="34" t="s">
        <v>58</v>
      </c>
      <c r="M14" s="34" t="s">
        <v>25</v>
      </c>
      <c r="N14" s="129" t="s">
        <v>26</v>
      </c>
      <c r="O14" s="130"/>
      <c r="P14" s="131" t="s">
        <v>27</v>
      </c>
      <c r="Q14" s="132"/>
      <c r="R14" s="133"/>
      <c r="S14" s="96"/>
      <c r="U14" s="34" t="s">
        <v>57</v>
      </c>
      <c r="V14" s="34" t="s">
        <v>58</v>
      </c>
      <c r="W14" s="34" t="s">
        <v>25</v>
      </c>
      <c r="X14" s="129" t="s">
        <v>26</v>
      </c>
      <c r="Y14" s="130"/>
      <c r="Z14" s="131" t="s">
        <v>27</v>
      </c>
      <c r="AA14" s="132"/>
      <c r="AB14" s="133"/>
      <c r="AC14" s="96"/>
    </row>
    <row r="15" spans="1:29" ht="18.75" x14ac:dyDescent="0.3">
      <c r="A15" s="33">
        <v>0.79166666666666663</v>
      </c>
      <c r="B15" s="33">
        <v>0.80555555555555547</v>
      </c>
      <c r="C15" s="9" t="s">
        <v>322</v>
      </c>
      <c r="D15" s="65" t="s">
        <v>323</v>
      </c>
      <c r="E15" s="71"/>
      <c r="F15" s="73"/>
      <c r="G15" s="47" t="s">
        <v>28</v>
      </c>
      <c r="H15" s="74"/>
      <c r="I15" s="99"/>
      <c r="K15" s="33">
        <v>0.79166666666666663</v>
      </c>
      <c r="L15" s="33">
        <v>0.80555555555555547</v>
      </c>
      <c r="M15" s="9" t="s">
        <v>322</v>
      </c>
      <c r="N15" s="65" t="s">
        <v>326</v>
      </c>
      <c r="O15" s="71"/>
      <c r="P15" s="73"/>
      <c r="Q15" s="47" t="s">
        <v>28</v>
      </c>
      <c r="R15" s="74"/>
      <c r="S15" s="97"/>
      <c r="U15" s="33">
        <v>0.79166666666666663</v>
      </c>
      <c r="V15" s="33">
        <v>0.80555555555555547</v>
      </c>
      <c r="W15" s="9" t="s">
        <v>329</v>
      </c>
      <c r="X15" s="65" t="s">
        <v>330</v>
      </c>
      <c r="Y15" s="71"/>
      <c r="Z15" s="73"/>
      <c r="AA15" s="47" t="s">
        <v>28</v>
      </c>
      <c r="AB15" s="74"/>
      <c r="AC15" s="97"/>
    </row>
    <row r="16" spans="1:29" ht="18.75" x14ac:dyDescent="0.3">
      <c r="A16" s="29">
        <v>0.80902777777777779</v>
      </c>
      <c r="B16" s="29">
        <v>0.82291666666666663</v>
      </c>
      <c r="C16" s="42" t="s">
        <v>324</v>
      </c>
      <c r="D16" s="70" t="s">
        <v>325</v>
      </c>
      <c r="E16" s="71"/>
      <c r="F16" s="73"/>
      <c r="G16" s="47" t="s">
        <v>28</v>
      </c>
      <c r="H16" s="74"/>
      <c r="I16" s="99"/>
      <c r="K16" s="29">
        <v>0.80902777777777779</v>
      </c>
      <c r="L16" s="29">
        <v>0.82291666666666663</v>
      </c>
      <c r="M16" s="42" t="s">
        <v>327</v>
      </c>
      <c r="N16" s="70" t="s">
        <v>328</v>
      </c>
      <c r="O16" s="71"/>
      <c r="P16" s="73"/>
      <c r="Q16" s="47" t="s">
        <v>28</v>
      </c>
      <c r="R16" s="74"/>
      <c r="S16" s="97"/>
      <c r="U16" s="29">
        <v>0.80902777777777779</v>
      </c>
      <c r="V16" s="29">
        <v>0.82291666666666663</v>
      </c>
      <c r="W16" s="42" t="s">
        <v>331</v>
      </c>
      <c r="X16" s="70" t="s">
        <v>332</v>
      </c>
      <c r="Y16" s="71"/>
      <c r="Z16" s="73"/>
      <c r="AA16" s="47" t="s">
        <v>28</v>
      </c>
      <c r="AB16" s="74"/>
    </row>
    <row r="17" spans="1:30" ht="18.75" x14ac:dyDescent="0.3">
      <c r="A17" s="29">
        <v>0.82638888888888884</v>
      </c>
      <c r="B17" s="29">
        <v>0.84027777777777779</v>
      </c>
      <c r="C17" s="9" t="s">
        <v>324</v>
      </c>
      <c r="D17" s="65" t="s">
        <v>322</v>
      </c>
      <c r="E17" s="71"/>
      <c r="F17" s="73"/>
      <c r="G17" s="47" t="s">
        <v>28</v>
      </c>
      <c r="H17" s="74"/>
      <c r="I17" s="99"/>
      <c r="K17" s="29">
        <v>0.82638888888888884</v>
      </c>
      <c r="L17" s="29">
        <v>0.84027777777777779</v>
      </c>
      <c r="M17" s="9" t="s">
        <v>327</v>
      </c>
      <c r="N17" s="65" t="s">
        <v>322</v>
      </c>
      <c r="O17" s="71"/>
      <c r="P17" s="73"/>
      <c r="Q17" s="47" t="s">
        <v>28</v>
      </c>
      <c r="R17" s="74"/>
      <c r="S17" s="97"/>
      <c r="U17" s="29">
        <v>0.82638888888888884</v>
      </c>
      <c r="V17" s="29">
        <v>0.84027777777777779</v>
      </c>
      <c r="W17" s="9" t="s">
        <v>331</v>
      </c>
      <c r="X17" s="65" t="s">
        <v>329</v>
      </c>
      <c r="Y17" s="71"/>
      <c r="Z17" s="73"/>
      <c r="AA17" s="47" t="s">
        <v>28</v>
      </c>
      <c r="AB17" s="74"/>
      <c r="AC17" s="97"/>
    </row>
    <row r="18" spans="1:30" ht="18.75" x14ac:dyDescent="0.3">
      <c r="A18" s="29">
        <v>0.84375</v>
      </c>
      <c r="B18" s="29">
        <v>0.85763888888888884</v>
      </c>
      <c r="C18" s="9" t="s">
        <v>325</v>
      </c>
      <c r="D18" s="65" t="s">
        <v>323</v>
      </c>
      <c r="E18" s="71"/>
      <c r="F18" s="73"/>
      <c r="G18" s="47" t="s">
        <v>28</v>
      </c>
      <c r="H18" s="74"/>
      <c r="I18" s="99"/>
      <c r="K18" s="29">
        <v>0.84375</v>
      </c>
      <c r="L18" s="29">
        <v>0.85763888888888884</v>
      </c>
      <c r="M18" s="9" t="s">
        <v>328</v>
      </c>
      <c r="N18" s="65" t="s">
        <v>326</v>
      </c>
      <c r="O18" s="71"/>
      <c r="P18" s="73"/>
      <c r="Q18" s="47" t="s">
        <v>28</v>
      </c>
      <c r="R18" s="74"/>
      <c r="S18" s="97"/>
      <c r="U18" s="29">
        <v>0.84375</v>
      </c>
      <c r="V18" s="29">
        <v>0.85763888888888884</v>
      </c>
      <c r="W18" s="42" t="s">
        <v>332</v>
      </c>
      <c r="X18" s="70" t="s">
        <v>330</v>
      </c>
      <c r="Y18" s="71"/>
      <c r="Z18" s="73"/>
      <c r="AA18" s="47" t="s">
        <v>28</v>
      </c>
      <c r="AB18" s="74"/>
      <c r="AC18" s="97"/>
    </row>
    <row r="19" spans="1:30" ht="18.75" x14ac:dyDescent="0.3">
      <c r="A19" s="29">
        <v>0.86111111111111116</v>
      </c>
      <c r="B19" s="29">
        <v>0.875</v>
      </c>
      <c r="C19" s="42" t="s">
        <v>322</v>
      </c>
      <c r="D19" s="70" t="s">
        <v>325</v>
      </c>
      <c r="E19" s="71"/>
      <c r="F19" s="73"/>
      <c r="G19" s="47" t="s">
        <v>28</v>
      </c>
      <c r="H19" s="74"/>
      <c r="I19" s="99"/>
      <c r="K19" s="29">
        <v>0.86111111111111116</v>
      </c>
      <c r="L19" s="29">
        <v>0.875</v>
      </c>
      <c r="M19" s="9" t="s">
        <v>322</v>
      </c>
      <c r="N19" s="65" t="s">
        <v>328</v>
      </c>
      <c r="O19" s="71"/>
      <c r="P19" s="73"/>
      <c r="Q19" s="47" t="s">
        <v>28</v>
      </c>
      <c r="R19" s="74"/>
      <c r="S19" s="97"/>
      <c r="U19" s="29">
        <v>0.86111111111111116</v>
      </c>
      <c r="V19" s="29">
        <v>0.875</v>
      </c>
      <c r="W19" s="42" t="s">
        <v>329</v>
      </c>
      <c r="X19" s="70" t="s">
        <v>332</v>
      </c>
      <c r="Y19" s="71"/>
      <c r="Z19" s="73"/>
      <c r="AA19" s="47" t="s">
        <v>28</v>
      </c>
      <c r="AB19" s="74"/>
    </row>
    <row r="20" spans="1:30" ht="18.75" x14ac:dyDescent="0.3">
      <c r="A20" s="29">
        <v>0.87847222222222221</v>
      </c>
      <c r="B20" s="29">
        <v>0.89236111111111116</v>
      </c>
      <c r="C20" s="9" t="s">
        <v>323</v>
      </c>
      <c r="D20" s="65" t="s">
        <v>324</v>
      </c>
      <c r="E20" s="71"/>
      <c r="F20" s="73"/>
      <c r="G20" s="47" t="s">
        <v>28</v>
      </c>
      <c r="H20" s="74"/>
      <c r="I20" s="99"/>
      <c r="K20" s="29">
        <v>0.87847222222222221</v>
      </c>
      <c r="L20" s="29">
        <v>0.89236111111111116</v>
      </c>
      <c r="M20" s="42" t="s">
        <v>326</v>
      </c>
      <c r="N20" s="70" t="s">
        <v>327</v>
      </c>
      <c r="O20" s="71"/>
      <c r="P20" s="73"/>
      <c r="Q20" s="47" t="s">
        <v>28</v>
      </c>
      <c r="R20" s="74"/>
      <c r="U20" s="29">
        <v>0.87847222222222221</v>
      </c>
      <c r="V20" s="29">
        <v>0.89236111111111116</v>
      </c>
      <c r="W20" s="42" t="s">
        <v>330</v>
      </c>
      <c r="X20" s="70" t="s">
        <v>331</v>
      </c>
      <c r="Y20" s="71"/>
      <c r="Z20" s="73"/>
      <c r="AA20" s="47" t="s">
        <v>28</v>
      </c>
      <c r="AB20" s="74"/>
      <c r="AC20" s="97"/>
    </row>
    <row r="21" spans="1:30" ht="18.75" x14ac:dyDescent="0.3">
      <c r="A21" s="126" t="s">
        <v>29</v>
      </c>
      <c r="B21" s="127"/>
      <c r="C21" s="127"/>
      <c r="D21" s="127"/>
      <c r="E21" s="127"/>
      <c r="F21" s="127"/>
      <c r="G21" s="127"/>
      <c r="H21" s="128"/>
      <c r="K21" s="126" t="s">
        <v>29</v>
      </c>
      <c r="L21" s="127"/>
      <c r="M21" s="127"/>
      <c r="N21" s="127"/>
      <c r="O21" s="127"/>
      <c r="P21" s="127"/>
      <c r="Q21" s="127"/>
      <c r="R21" s="128"/>
      <c r="U21" s="126" t="s">
        <v>29</v>
      </c>
      <c r="V21" s="127"/>
      <c r="W21" s="127"/>
      <c r="X21" s="127"/>
      <c r="Y21" s="127"/>
      <c r="Z21" s="127"/>
      <c r="AA21" s="127"/>
      <c r="AB21" s="128"/>
    </row>
    <row r="22" spans="1:30" ht="18.75" x14ac:dyDescent="0.3">
      <c r="A22" s="33">
        <v>0.89930555555555547</v>
      </c>
      <c r="B22" s="33">
        <v>0.91319444444444453</v>
      </c>
      <c r="C22" s="48" t="s">
        <v>333</v>
      </c>
      <c r="D22" s="138" t="s">
        <v>334</v>
      </c>
      <c r="E22" s="139"/>
      <c r="F22" s="73"/>
      <c r="G22" s="47" t="s">
        <v>28</v>
      </c>
      <c r="H22" s="74"/>
      <c r="I22" s="97" t="s">
        <v>213</v>
      </c>
      <c r="K22" s="33">
        <v>0.89930555555555547</v>
      </c>
      <c r="L22" s="33">
        <v>0.91319444444444453</v>
      </c>
      <c r="M22" s="48" t="s">
        <v>34</v>
      </c>
      <c r="N22" s="138" t="s">
        <v>35</v>
      </c>
      <c r="O22" s="139"/>
      <c r="P22" s="73"/>
      <c r="Q22" s="47" t="s">
        <v>28</v>
      </c>
      <c r="R22" s="74"/>
      <c r="S22" s="97" t="s">
        <v>191</v>
      </c>
      <c r="U22" s="33">
        <v>0.89930555555555547</v>
      </c>
      <c r="V22" s="33">
        <v>0.91319444444444453</v>
      </c>
      <c r="W22" s="48" t="s">
        <v>85</v>
      </c>
      <c r="X22" s="67" t="s">
        <v>341</v>
      </c>
      <c r="Y22" s="68"/>
      <c r="Z22" s="73"/>
      <c r="AA22" s="47" t="s">
        <v>28</v>
      </c>
      <c r="AB22" s="74"/>
      <c r="AC22" s="97" t="s">
        <v>75</v>
      </c>
    </row>
    <row r="23" spans="1:30" ht="18.75" x14ac:dyDescent="0.3">
      <c r="A23" s="33">
        <v>0.91666666666666663</v>
      </c>
      <c r="B23" s="33">
        <v>0.93055555555555547</v>
      </c>
      <c r="C23" s="48" t="s">
        <v>339</v>
      </c>
      <c r="D23" s="138" t="s">
        <v>340</v>
      </c>
      <c r="E23" s="139"/>
      <c r="F23" s="73"/>
      <c r="G23" s="47" t="s">
        <v>28</v>
      </c>
      <c r="H23" s="74"/>
      <c r="I23" s="97" t="s">
        <v>216</v>
      </c>
      <c r="K23" s="33">
        <v>0.91666666666666663</v>
      </c>
      <c r="L23" s="33">
        <v>0.93055555555555547</v>
      </c>
      <c r="M23" s="48" t="s">
        <v>335</v>
      </c>
      <c r="N23" s="138" t="s">
        <v>336</v>
      </c>
      <c r="O23" s="139"/>
      <c r="P23" s="73"/>
      <c r="Q23" s="47" t="s">
        <v>28</v>
      </c>
      <c r="R23" s="74"/>
      <c r="S23" s="97" t="s">
        <v>214</v>
      </c>
      <c r="U23" s="33">
        <v>0.91666666666666663</v>
      </c>
      <c r="V23" s="33">
        <v>0.93055555555555547</v>
      </c>
      <c r="W23" s="48" t="s">
        <v>337</v>
      </c>
      <c r="X23" s="67" t="s">
        <v>338</v>
      </c>
      <c r="Y23" s="68"/>
      <c r="Z23" s="73"/>
      <c r="AA23" s="47" t="s">
        <v>28</v>
      </c>
      <c r="AB23" s="74"/>
      <c r="AC23" s="97" t="s">
        <v>215</v>
      </c>
    </row>
    <row r="24" spans="1:30" ht="18.75" x14ac:dyDescent="0.3">
      <c r="A24" s="33">
        <v>0.93402777777777779</v>
      </c>
      <c r="B24" s="33">
        <v>0.94791666666666663</v>
      </c>
      <c r="C24" s="48" t="s">
        <v>196</v>
      </c>
      <c r="D24" s="138" t="s">
        <v>197</v>
      </c>
      <c r="E24" s="139"/>
      <c r="F24" s="73"/>
      <c r="G24" s="47" t="s">
        <v>28</v>
      </c>
      <c r="H24" s="74"/>
      <c r="I24" s="97" t="s">
        <v>217</v>
      </c>
      <c r="K24" s="33">
        <v>0.93402777777777779</v>
      </c>
      <c r="L24" s="33">
        <v>0.94791666666666663</v>
      </c>
      <c r="M24" s="48" t="s">
        <v>198</v>
      </c>
      <c r="N24" s="70" t="s">
        <v>199</v>
      </c>
      <c r="O24" s="71"/>
      <c r="P24" s="73"/>
      <c r="Q24" s="47" t="s">
        <v>28</v>
      </c>
      <c r="R24" s="74"/>
      <c r="S24" s="98" t="s">
        <v>218</v>
      </c>
      <c r="U24" s="33">
        <v>0.93402777777777779</v>
      </c>
      <c r="V24" s="33">
        <v>0.94791666666666663</v>
      </c>
      <c r="W24" s="67"/>
      <c r="X24" s="67"/>
      <c r="Y24" s="71"/>
      <c r="Z24" s="73"/>
      <c r="AA24" s="47" t="s">
        <v>28</v>
      </c>
      <c r="AB24" s="74"/>
      <c r="AC24" s="97"/>
      <c r="AD24" s="94"/>
    </row>
    <row r="25" spans="1:30" ht="18.75" x14ac:dyDescent="0.3">
      <c r="A25" s="33">
        <v>0.95833333333333337</v>
      </c>
      <c r="C25" s="35" t="s">
        <v>38</v>
      </c>
      <c r="K25" s="33">
        <v>0.95833333333333337</v>
      </c>
      <c r="M25" s="35" t="s">
        <v>38</v>
      </c>
      <c r="U25" s="33">
        <v>0.95833333333333337</v>
      </c>
      <c r="W25" s="35" t="s">
        <v>38</v>
      </c>
    </row>
  </sheetData>
  <mergeCells count="20">
    <mergeCell ref="D24:E24"/>
    <mergeCell ref="N23:O23"/>
    <mergeCell ref="A21:H21"/>
    <mergeCell ref="K21:R21"/>
    <mergeCell ref="U21:AB21"/>
    <mergeCell ref="D22:E22"/>
    <mergeCell ref="N22:O22"/>
    <mergeCell ref="D23:E23"/>
    <mergeCell ref="Z14:AB14"/>
    <mergeCell ref="C6:E6"/>
    <mergeCell ref="M6:O6"/>
    <mergeCell ref="W6:Y6"/>
    <mergeCell ref="C13:D13"/>
    <mergeCell ref="M13:N13"/>
    <mergeCell ref="W13:X13"/>
    <mergeCell ref="D14:E14"/>
    <mergeCell ref="F14:H14"/>
    <mergeCell ref="N14:O14"/>
    <mergeCell ref="P14:R14"/>
    <mergeCell ref="X14:Y14"/>
  </mergeCells>
  <conditionalFormatting sqref="D7">
    <cfRule type="duplicateValues" dxfId="63" priority="66" stopIfTrue="1"/>
  </conditionalFormatting>
  <conditionalFormatting sqref="B6">
    <cfRule type="duplicateValues" dxfId="62" priority="65" stopIfTrue="1"/>
  </conditionalFormatting>
  <conditionalFormatting sqref="N7">
    <cfRule type="duplicateValues" dxfId="61" priority="64" stopIfTrue="1"/>
  </conditionalFormatting>
  <conditionalFormatting sqref="X7">
    <cfRule type="duplicateValues" dxfId="60" priority="63" stopIfTrue="1"/>
  </conditionalFormatting>
  <conditionalFormatting sqref="S21">
    <cfRule type="duplicateValues" dxfId="59" priority="61" stopIfTrue="1"/>
  </conditionalFormatting>
  <conditionalFormatting sqref="AC21">
    <cfRule type="duplicateValues" dxfId="58" priority="60" stopIfTrue="1"/>
  </conditionalFormatting>
  <conditionalFormatting sqref="A21">
    <cfRule type="duplicateValues" dxfId="57" priority="59" stopIfTrue="1"/>
  </conditionalFormatting>
  <conditionalFormatting sqref="K21">
    <cfRule type="duplicateValues" dxfId="56" priority="58" stopIfTrue="1"/>
  </conditionalFormatting>
  <conditionalFormatting sqref="U21">
    <cfRule type="duplicateValues" dxfId="55" priority="57" stopIfTrue="1"/>
  </conditionalFormatting>
  <conditionalFormatting sqref="D8">
    <cfRule type="duplicateValues" dxfId="54" priority="56" stopIfTrue="1"/>
  </conditionalFormatting>
  <conditionalFormatting sqref="S22">
    <cfRule type="duplicateValues" dxfId="53" priority="55" stopIfTrue="1"/>
  </conditionalFormatting>
  <conditionalFormatting sqref="S24">
    <cfRule type="duplicateValues" dxfId="52" priority="54" stopIfTrue="1"/>
  </conditionalFormatting>
  <conditionalFormatting sqref="AC22">
    <cfRule type="duplicateValues" dxfId="51" priority="53" stopIfTrue="1"/>
  </conditionalFormatting>
  <conditionalFormatting sqref="A6">
    <cfRule type="duplicateValues" dxfId="50" priority="51" stopIfTrue="1"/>
  </conditionalFormatting>
  <conditionalFormatting sqref="A25">
    <cfRule type="duplicateValues" dxfId="49" priority="68" stopIfTrue="1"/>
  </conditionalFormatting>
  <conditionalFormatting sqref="S19:S20">
    <cfRule type="duplicateValues" dxfId="48" priority="69" stopIfTrue="1"/>
  </conditionalFormatting>
  <conditionalFormatting sqref="AC19:AC20">
    <cfRule type="duplicateValues" dxfId="47" priority="70" stopIfTrue="1"/>
  </conditionalFormatting>
  <conditionalFormatting sqref="AC24">
    <cfRule type="duplicateValues" dxfId="46" priority="44" stopIfTrue="1"/>
  </conditionalFormatting>
  <conditionalFormatting sqref="A15">
    <cfRule type="duplicateValues" dxfId="45" priority="28" stopIfTrue="1"/>
  </conditionalFormatting>
  <conditionalFormatting sqref="B15">
    <cfRule type="duplicateValues" dxfId="44" priority="27" stopIfTrue="1"/>
  </conditionalFormatting>
  <conditionalFormatting sqref="K15">
    <cfRule type="duplicateValues" dxfId="43" priority="26" stopIfTrue="1"/>
  </conditionalFormatting>
  <conditionalFormatting sqref="L15">
    <cfRule type="duplicateValues" dxfId="42" priority="25" stopIfTrue="1"/>
  </conditionalFormatting>
  <conditionalFormatting sqref="U15">
    <cfRule type="duplicateValues" dxfId="41" priority="24" stopIfTrue="1"/>
  </conditionalFormatting>
  <conditionalFormatting sqref="V15">
    <cfRule type="duplicateValues" dxfId="40" priority="23" stopIfTrue="1"/>
  </conditionalFormatting>
  <conditionalFormatting sqref="S23">
    <cfRule type="duplicateValues" dxfId="39" priority="22" stopIfTrue="1"/>
  </conditionalFormatting>
  <conditionalFormatting sqref="AC23">
    <cfRule type="duplicateValues" dxfId="38" priority="21" stopIfTrue="1"/>
  </conditionalFormatting>
  <conditionalFormatting sqref="B23">
    <cfRule type="duplicateValues" dxfId="37" priority="17" stopIfTrue="1"/>
  </conditionalFormatting>
  <conditionalFormatting sqref="A23">
    <cfRule type="duplicateValues" dxfId="36" priority="18" stopIfTrue="1"/>
  </conditionalFormatting>
  <conditionalFormatting sqref="B22">
    <cfRule type="duplicateValues" dxfId="35" priority="19" stopIfTrue="1"/>
  </conditionalFormatting>
  <conditionalFormatting sqref="A22">
    <cfRule type="duplicateValues" dxfId="34" priority="20" stopIfTrue="1"/>
  </conditionalFormatting>
  <conditionalFormatting sqref="B24">
    <cfRule type="duplicateValues" dxfId="33" priority="15" stopIfTrue="1"/>
  </conditionalFormatting>
  <conditionalFormatting sqref="A24">
    <cfRule type="duplicateValues" dxfId="32" priority="16" stopIfTrue="1"/>
  </conditionalFormatting>
  <conditionalFormatting sqref="L23">
    <cfRule type="duplicateValues" dxfId="31" priority="11" stopIfTrue="1"/>
  </conditionalFormatting>
  <conditionalFormatting sqref="K23">
    <cfRule type="duplicateValues" dxfId="30" priority="12" stopIfTrue="1"/>
  </conditionalFormatting>
  <conditionalFormatting sqref="L22">
    <cfRule type="duplicateValues" dxfId="29" priority="13" stopIfTrue="1"/>
  </conditionalFormatting>
  <conditionalFormatting sqref="K22">
    <cfRule type="duplicateValues" dxfId="28" priority="14" stopIfTrue="1"/>
  </conditionalFormatting>
  <conditionalFormatting sqref="L24">
    <cfRule type="duplicateValues" dxfId="27" priority="9" stopIfTrue="1"/>
  </conditionalFormatting>
  <conditionalFormatting sqref="K24">
    <cfRule type="duplicateValues" dxfId="26" priority="10" stopIfTrue="1"/>
  </conditionalFormatting>
  <conditionalFormatting sqref="V23">
    <cfRule type="duplicateValues" dxfId="25" priority="5" stopIfTrue="1"/>
  </conditionalFormatting>
  <conditionalFormatting sqref="U23">
    <cfRule type="duplicateValues" dxfId="24" priority="6" stopIfTrue="1"/>
  </conditionalFormatting>
  <conditionalFormatting sqref="V22">
    <cfRule type="duplicateValues" dxfId="23" priority="7" stopIfTrue="1"/>
  </conditionalFormatting>
  <conditionalFormatting sqref="U22">
    <cfRule type="duplicateValues" dxfId="22" priority="8" stopIfTrue="1"/>
  </conditionalFormatting>
  <conditionalFormatting sqref="V24">
    <cfRule type="duplicateValues" dxfId="21" priority="3" stopIfTrue="1"/>
  </conditionalFormatting>
  <conditionalFormatting sqref="U24">
    <cfRule type="duplicateValues" dxfId="20" priority="4" stopIfTrue="1"/>
  </conditionalFormatting>
  <conditionalFormatting sqref="K25">
    <cfRule type="duplicateValues" dxfId="19" priority="2" stopIfTrue="1"/>
  </conditionalFormatting>
  <conditionalFormatting sqref="U25">
    <cfRule type="duplicateValues" dxfId="18" priority="1" stopIfTrue="1"/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topLeftCell="B1" zoomScale="90" zoomScaleNormal="90" zoomScalePageLayoutView="90" workbookViewId="0">
      <selection activeCell="J15" sqref="J15"/>
    </sheetView>
  </sheetViews>
  <sheetFormatPr defaultColWidth="13.125" defaultRowHeight="18.75" x14ac:dyDescent="0.3"/>
  <cols>
    <col min="1" max="1" width="3.5" style="7" hidden="1" customWidth="1"/>
    <col min="2" max="2" width="24.125" style="7" customWidth="1"/>
    <col min="3" max="3" width="26.375" style="7" customWidth="1"/>
    <col min="4" max="5" width="6.5" style="7" hidden="1" customWidth="1"/>
    <col min="6" max="7" width="26.375" style="7" customWidth="1"/>
    <col min="8" max="9" width="4.5" style="7" hidden="1" customWidth="1"/>
    <col min="10" max="11" width="26.375" style="7" customWidth="1"/>
    <col min="12" max="13" width="4.5" style="7" hidden="1" customWidth="1"/>
    <col min="14" max="14" width="26.375" style="7" customWidth="1"/>
    <col min="15" max="15" width="21" style="7" customWidth="1"/>
    <col min="16" max="16" width="22.625" style="7" customWidth="1"/>
    <col min="17" max="17" width="23.375" style="7" customWidth="1"/>
    <col min="18" max="18" width="23" style="7" customWidth="1"/>
    <col min="19" max="16384" width="13.125" style="7"/>
  </cols>
  <sheetData>
    <row r="1" spans="1:14" x14ac:dyDescent="0.3">
      <c r="B1" s="17" t="s">
        <v>62</v>
      </c>
    </row>
    <row r="2" spans="1:14" x14ac:dyDescent="0.3">
      <c r="A2" s="110" t="s">
        <v>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3">
      <c r="A3" s="92"/>
      <c r="B3" s="92" t="s">
        <v>156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3">
      <c r="G5" s="17" t="s">
        <v>99</v>
      </c>
    </row>
    <row r="6" spans="1:14" x14ac:dyDescent="0.3">
      <c r="G6" s="7" t="s">
        <v>100</v>
      </c>
    </row>
    <row r="7" spans="1:14" x14ac:dyDescent="0.3">
      <c r="G7" s="7" t="s">
        <v>101</v>
      </c>
    </row>
    <row r="8" spans="1:14" x14ac:dyDescent="0.3">
      <c r="G8" s="7" t="s">
        <v>102</v>
      </c>
    </row>
    <row r="9" spans="1:14" x14ac:dyDescent="0.3">
      <c r="G9" s="7" t="s">
        <v>103</v>
      </c>
    </row>
    <row r="10" spans="1:14" x14ac:dyDescent="0.3">
      <c r="G10" s="7" t="s">
        <v>104</v>
      </c>
    </row>
    <row r="11" spans="1:14" x14ac:dyDescent="0.3">
      <c r="G11" s="7" t="s">
        <v>105</v>
      </c>
    </row>
    <row r="12" spans="1:14" x14ac:dyDescent="0.3">
      <c r="G12" s="7" t="s">
        <v>111</v>
      </c>
    </row>
    <row r="13" spans="1:14" x14ac:dyDescent="0.3">
      <c r="G13" s="7" t="s">
        <v>112</v>
      </c>
    </row>
    <row r="14" spans="1:14" x14ac:dyDescent="0.3">
      <c r="G14" s="7" t="s">
        <v>113</v>
      </c>
    </row>
    <row r="15" spans="1:14" x14ac:dyDescent="0.3">
      <c r="G15" s="7" t="s">
        <v>109</v>
      </c>
    </row>
    <row r="23" spans="2:18" ht="19.5" thickBot="1" x14ac:dyDescent="0.35"/>
    <row r="24" spans="2:18" ht="19.5" thickBot="1" x14ac:dyDescent="0.35">
      <c r="B24" s="78" t="s">
        <v>24</v>
      </c>
      <c r="C24" s="111" t="s">
        <v>44</v>
      </c>
      <c r="D24" s="112"/>
      <c r="E24" s="112"/>
      <c r="F24" s="113"/>
      <c r="G24" s="114" t="s">
        <v>40</v>
      </c>
      <c r="H24" s="114"/>
      <c r="I24" s="114"/>
      <c r="J24" s="115"/>
      <c r="K24" s="116" t="s">
        <v>41</v>
      </c>
      <c r="L24" s="117"/>
      <c r="M24" s="117"/>
      <c r="N24" s="117"/>
      <c r="O24" s="118" t="s">
        <v>42</v>
      </c>
      <c r="P24" s="119"/>
      <c r="Q24" s="120" t="s">
        <v>43</v>
      </c>
      <c r="R24" s="121"/>
    </row>
    <row r="25" spans="2:18" x14ac:dyDescent="0.3">
      <c r="B25" s="13">
        <v>0.58333333333333337</v>
      </c>
      <c r="C25" s="60" t="s">
        <v>9</v>
      </c>
      <c r="D25" s="60"/>
      <c r="E25" s="60"/>
      <c r="F25" s="60" t="s">
        <v>49</v>
      </c>
      <c r="G25" s="79" t="s">
        <v>94</v>
      </c>
      <c r="H25" s="60"/>
      <c r="I25" s="60"/>
      <c r="J25" s="79" t="s">
        <v>95</v>
      </c>
      <c r="K25" s="79" t="s">
        <v>96</v>
      </c>
      <c r="L25" s="60"/>
      <c r="M25" s="60"/>
      <c r="N25" s="79" t="s">
        <v>97</v>
      </c>
      <c r="O25" s="60" t="s">
        <v>11</v>
      </c>
      <c r="P25" s="60" t="s">
        <v>45</v>
      </c>
      <c r="Q25" s="60" t="s">
        <v>13</v>
      </c>
      <c r="R25" s="60" t="s">
        <v>17</v>
      </c>
    </row>
    <row r="26" spans="2:18" x14ac:dyDescent="0.3">
      <c r="B26" s="15">
        <v>0.60069444444444442</v>
      </c>
      <c r="C26" s="60" t="s">
        <v>13</v>
      </c>
      <c r="D26" s="60"/>
      <c r="E26" s="60"/>
      <c r="F26" s="60" t="s">
        <v>17</v>
      </c>
      <c r="G26" s="60" t="s">
        <v>9</v>
      </c>
      <c r="H26" s="60"/>
      <c r="I26" s="60"/>
      <c r="J26" s="60" t="s">
        <v>49</v>
      </c>
      <c r="K26" s="79" t="s">
        <v>94</v>
      </c>
      <c r="L26" s="60"/>
      <c r="M26" s="60"/>
      <c r="N26" s="79" t="s">
        <v>95</v>
      </c>
      <c r="O26" s="79" t="s">
        <v>96</v>
      </c>
      <c r="P26" s="79" t="s">
        <v>97</v>
      </c>
      <c r="Q26" s="60" t="s">
        <v>11</v>
      </c>
      <c r="R26" s="60" t="s">
        <v>45</v>
      </c>
    </row>
    <row r="27" spans="2:18" x14ac:dyDescent="0.3">
      <c r="B27" s="13">
        <v>0.61805555555555503</v>
      </c>
      <c r="C27" s="60" t="s">
        <v>11</v>
      </c>
      <c r="D27" s="60"/>
      <c r="E27" s="60"/>
      <c r="F27" s="60" t="s">
        <v>45</v>
      </c>
      <c r="G27" s="60" t="s">
        <v>13</v>
      </c>
      <c r="H27" s="60"/>
      <c r="I27" s="60"/>
      <c r="J27" s="60" t="s">
        <v>17</v>
      </c>
      <c r="K27" s="60" t="s">
        <v>9</v>
      </c>
      <c r="L27" s="60"/>
      <c r="M27" s="60"/>
      <c r="N27" s="60" t="s">
        <v>49</v>
      </c>
      <c r="O27" s="79" t="s">
        <v>94</v>
      </c>
      <c r="P27" s="79" t="s">
        <v>95</v>
      </c>
      <c r="Q27" s="79" t="s">
        <v>96</v>
      </c>
      <c r="R27" s="79" t="s">
        <v>97</v>
      </c>
    </row>
    <row r="28" spans="2:18" x14ac:dyDescent="0.3">
      <c r="B28" s="15">
        <v>0.63541666666666696</v>
      </c>
      <c r="C28" s="79" t="s">
        <v>96</v>
      </c>
      <c r="D28" s="79"/>
      <c r="E28" s="79"/>
      <c r="F28" s="79" t="s">
        <v>97</v>
      </c>
      <c r="G28" s="60" t="s">
        <v>11</v>
      </c>
      <c r="H28" s="79"/>
      <c r="I28" s="79"/>
      <c r="J28" s="60" t="s">
        <v>45</v>
      </c>
      <c r="K28" s="60" t="s">
        <v>13</v>
      </c>
      <c r="L28" s="79"/>
      <c r="M28" s="79"/>
      <c r="N28" s="60" t="s">
        <v>17</v>
      </c>
      <c r="O28" s="60" t="s">
        <v>9</v>
      </c>
      <c r="P28" s="60" t="s">
        <v>49</v>
      </c>
      <c r="Q28" s="79" t="s">
        <v>94</v>
      </c>
      <c r="R28" s="79" t="s">
        <v>95</v>
      </c>
    </row>
    <row r="29" spans="2:18" ht="19.5" thickBot="1" x14ac:dyDescent="0.35">
      <c r="B29" s="80">
        <v>0.65277777777777779</v>
      </c>
      <c r="C29" s="81" t="s">
        <v>94</v>
      </c>
      <c r="D29" s="81"/>
      <c r="E29" s="81"/>
      <c r="F29" s="81" t="s">
        <v>95</v>
      </c>
      <c r="G29" s="81" t="s">
        <v>96</v>
      </c>
      <c r="H29" s="81"/>
      <c r="I29" s="81"/>
      <c r="J29" s="81" t="s">
        <v>97</v>
      </c>
      <c r="K29" s="82" t="s">
        <v>11</v>
      </c>
      <c r="L29" s="81"/>
      <c r="M29" s="81"/>
      <c r="N29" s="82" t="s">
        <v>45</v>
      </c>
      <c r="O29" s="82" t="s">
        <v>13</v>
      </c>
      <c r="P29" s="82" t="s">
        <v>17</v>
      </c>
      <c r="Q29" s="82" t="s">
        <v>9</v>
      </c>
      <c r="R29" s="82" t="s">
        <v>49</v>
      </c>
    </row>
    <row r="30" spans="2:18" ht="27" thickBot="1" x14ac:dyDescent="0.45">
      <c r="B30" s="104" t="s">
        <v>89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/>
    </row>
    <row r="31" spans="2:18" ht="19.5" thickBot="1" x14ac:dyDescent="0.35">
      <c r="B31" s="83" t="s">
        <v>24</v>
      </c>
      <c r="C31" s="107" t="s">
        <v>39</v>
      </c>
      <c r="D31" s="108"/>
      <c r="E31" s="108"/>
      <c r="F31" s="109"/>
      <c r="G31" s="107" t="s">
        <v>39</v>
      </c>
      <c r="H31" s="108"/>
      <c r="I31" s="108"/>
      <c r="J31" s="109"/>
      <c r="K31" s="107" t="s">
        <v>39</v>
      </c>
      <c r="L31" s="108"/>
      <c r="M31" s="108"/>
      <c r="N31" s="109"/>
    </row>
    <row r="32" spans="2:18" x14ac:dyDescent="0.3">
      <c r="B32" s="13" t="s">
        <v>98</v>
      </c>
      <c r="C32" s="60" t="s">
        <v>9</v>
      </c>
      <c r="D32" s="60"/>
      <c r="E32" s="60"/>
      <c r="F32" s="60" t="s">
        <v>49</v>
      </c>
      <c r="G32" s="60" t="s">
        <v>11</v>
      </c>
      <c r="H32" s="60"/>
      <c r="I32" s="60"/>
      <c r="J32" s="79" t="s">
        <v>95</v>
      </c>
      <c r="K32" s="60" t="s">
        <v>13</v>
      </c>
      <c r="L32" s="60"/>
      <c r="M32" s="60"/>
      <c r="N32" s="79" t="s">
        <v>97</v>
      </c>
    </row>
    <row r="33" spans="2:14" x14ac:dyDescent="0.3">
      <c r="B33" s="15">
        <v>0.68402777777777779</v>
      </c>
      <c r="C33" s="79" t="s">
        <v>94</v>
      </c>
      <c r="D33" s="60"/>
      <c r="E33" s="60"/>
      <c r="F33" s="60" t="s">
        <v>17</v>
      </c>
      <c r="G33" s="60" t="s">
        <v>9</v>
      </c>
      <c r="H33" s="60"/>
      <c r="I33" s="60"/>
      <c r="J33" s="60" t="s">
        <v>49</v>
      </c>
      <c r="K33" s="79" t="s">
        <v>96</v>
      </c>
      <c r="L33" s="60"/>
      <c r="M33" s="60"/>
      <c r="N33" s="60" t="s">
        <v>45</v>
      </c>
    </row>
    <row r="34" spans="2:14" x14ac:dyDescent="0.3">
      <c r="B34" s="13">
        <v>0.70138888888888884</v>
      </c>
      <c r="C34" s="79" t="s">
        <v>97</v>
      </c>
      <c r="D34" s="60"/>
      <c r="E34" s="60"/>
      <c r="F34" s="60" t="s">
        <v>45</v>
      </c>
      <c r="G34" s="60" t="s">
        <v>17</v>
      </c>
      <c r="H34" s="60"/>
      <c r="I34" s="60"/>
      <c r="J34" s="79" t="s">
        <v>95</v>
      </c>
      <c r="K34" s="79" t="s">
        <v>94</v>
      </c>
      <c r="L34" s="60"/>
      <c r="M34" s="60"/>
      <c r="N34" s="79" t="s">
        <v>96</v>
      </c>
    </row>
    <row r="35" spans="2:14" x14ac:dyDescent="0.3">
      <c r="B35" s="13">
        <v>0.71875</v>
      </c>
      <c r="C35" s="79" t="s">
        <v>11</v>
      </c>
      <c r="D35" s="60"/>
      <c r="E35" s="60"/>
      <c r="F35" s="60" t="s">
        <v>13</v>
      </c>
      <c r="G35" s="60"/>
      <c r="H35" s="60"/>
      <c r="I35" s="60"/>
      <c r="J35" s="79"/>
      <c r="K35" s="79"/>
      <c r="L35" s="60"/>
      <c r="M35" s="60"/>
      <c r="N35" s="79"/>
    </row>
    <row r="36" spans="2:14" x14ac:dyDescent="0.3">
      <c r="B36" s="17"/>
    </row>
  </sheetData>
  <mergeCells count="10">
    <mergeCell ref="B30:R30"/>
    <mergeCell ref="C31:F31"/>
    <mergeCell ref="G31:J31"/>
    <mergeCell ref="K31:N31"/>
    <mergeCell ref="A2:N2"/>
    <mergeCell ref="C24:F24"/>
    <mergeCell ref="G24:J24"/>
    <mergeCell ref="K24:N24"/>
    <mergeCell ref="O24:P24"/>
    <mergeCell ref="Q24:R24"/>
  </mergeCells>
  <conditionalFormatting sqref="B32 B34">
    <cfRule type="duplicateValues" dxfId="619" priority="30" stopIfTrue="1"/>
  </conditionalFormatting>
  <conditionalFormatting sqref="B33">
    <cfRule type="duplicateValues" dxfId="618" priority="29" stopIfTrue="1"/>
  </conditionalFormatting>
  <conditionalFormatting sqref="C31:F31">
    <cfRule type="duplicateValues" dxfId="617" priority="28" stopIfTrue="1"/>
  </conditionalFormatting>
  <conditionalFormatting sqref="G31:J31">
    <cfRule type="duplicateValues" dxfId="616" priority="27" stopIfTrue="1"/>
  </conditionalFormatting>
  <conditionalFormatting sqref="K31:N31">
    <cfRule type="duplicateValues" dxfId="615" priority="26" stopIfTrue="1"/>
  </conditionalFormatting>
  <conditionalFormatting sqref="S27:IN30 A27:A30">
    <cfRule type="duplicateValues" dxfId="614" priority="25" stopIfTrue="1"/>
  </conditionalFormatting>
  <conditionalFormatting sqref="C28:C29">
    <cfRule type="duplicateValues" dxfId="613" priority="24" stopIfTrue="1"/>
  </conditionalFormatting>
  <conditionalFormatting sqref="S25:IN25 B27 A25:B25">
    <cfRule type="duplicateValues" dxfId="612" priority="23" stopIfTrue="1"/>
  </conditionalFormatting>
  <conditionalFormatting sqref="S26:IN26 A26:B26 B28:B30">
    <cfRule type="duplicateValues" dxfId="611" priority="22" stopIfTrue="1"/>
  </conditionalFormatting>
  <conditionalFormatting sqref="O24:P24">
    <cfRule type="duplicateValues" dxfId="610" priority="21" stopIfTrue="1"/>
  </conditionalFormatting>
  <conditionalFormatting sqref="Q24:R24">
    <cfRule type="duplicateValues" dxfId="609" priority="20" stopIfTrue="1"/>
  </conditionalFormatting>
  <conditionalFormatting sqref="G29">
    <cfRule type="duplicateValues" dxfId="608" priority="19" stopIfTrue="1"/>
  </conditionalFormatting>
  <conditionalFormatting sqref="K25">
    <cfRule type="duplicateValues" dxfId="607" priority="18" stopIfTrue="1"/>
  </conditionalFormatting>
  <conditionalFormatting sqref="O26">
    <cfRule type="duplicateValues" dxfId="606" priority="17" stopIfTrue="1"/>
  </conditionalFormatting>
  <conditionalFormatting sqref="Q27">
    <cfRule type="duplicateValues" dxfId="605" priority="16" stopIfTrue="1"/>
  </conditionalFormatting>
  <conditionalFormatting sqref="G25">
    <cfRule type="duplicateValues" dxfId="604" priority="15" stopIfTrue="1"/>
  </conditionalFormatting>
  <conditionalFormatting sqref="K26">
    <cfRule type="duplicateValues" dxfId="603" priority="14" stopIfTrue="1"/>
  </conditionalFormatting>
  <conditionalFormatting sqref="O27">
    <cfRule type="duplicateValues" dxfId="602" priority="13" stopIfTrue="1"/>
  </conditionalFormatting>
  <conditionalFormatting sqref="Q28">
    <cfRule type="duplicateValues" dxfId="601" priority="12" stopIfTrue="1"/>
  </conditionalFormatting>
  <conditionalFormatting sqref="C24:F24">
    <cfRule type="duplicateValues" dxfId="600" priority="11" stopIfTrue="1"/>
  </conditionalFormatting>
  <conditionalFormatting sqref="K33">
    <cfRule type="duplicateValues" dxfId="599" priority="10" stopIfTrue="1"/>
  </conditionalFormatting>
  <conditionalFormatting sqref="N34">
    <cfRule type="duplicateValues" dxfId="598" priority="9" stopIfTrue="1"/>
  </conditionalFormatting>
  <conditionalFormatting sqref="K34">
    <cfRule type="duplicateValues" dxfId="597" priority="8" stopIfTrue="1"/>
  </conditionalFormatting>
  <conditionalFormatting sqref="C33">
    <cfRule type="duplicateValues" dxfId="596" priority="7" stopIfTrue="1"/>
  </conditionalFormatting>
  <conditionalFormatting sqref="C36:F65515 C5:F24">
    <cfRule type="duplicateValues" dxfId="595" priority="6" stopIfTrue="1"/>
  </conditionalFormatting>
  <conditionalFormatting sqref="G36:J65515 G5:J24">
    <cfRule type="duplicateValues" dxfId="594" priority="5" stopIfTrue="1"/>
  </conditionalFormatting>
  <conditionalFormatting sqref="K36:N65515 K5:N24">
    <cfRule type="duplicateValues" dxfId="593" priority="4" stopIfTrue="1"/>
  </conditionalFormatting>
  <conditionalFormatting sqref="B35">
    <cfRule type="duplicateValues" dxfId="592" priority="3" stopIfTrue="1"/>
  </conditionalFormatting>
  <conditionalFormatting sqref="N35">
    <cfRule type="duplicateValues" dxfId="591" priority="2" stopIfTrue="1"/>
  </conditionalFormatting>
  <conditionalFormatting sqref="K35">
    <cfRule type="duplicateValues" dxfId="590" priority="1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32"/>
  <sheetViews>
    <sheetView zoomScale="80" zoomScaleNormal="80" zoomScalePageLayoutView="80" workbookViewId="0">
      <selection activeCell="K9" sqref="K9"/>
    </sheetView>
  </sheetViews>
  <sheetFormatPr defaultColWidth="9.125" defaultRowHeight="18.75" x14ac:dyDescent="0.3"/>
  <cols>
    <col min="1" max="2" width="12" style="7" customWidth="1"/>
    <col min="3" max="3" width="28.125" style="7" customWidth="1"/>
    <col min="4" max="4" width="13.625" style="6" customWidth="1"/>
    <col min="5" max="5" width="15.5" style="7" customWidth="1"/>
    <col min="6" max="6" width="4.5" style="7" customWidth="1"/>
    <col min="7" max="7" width="2.125" style="7" customWidth="1"/>
    <col min="8" max="8" width="4.5" style="7" customWidth="1"/>
    <col min="9" max="9" width="3.625" style="7" customWidth="1"/>
    <col min="10" max="11" width="12" style="7" customWidth="1"/>
    <col min="12" max="12" width="28.125" style="7" customWidth="1"/>
    <col min="13" max="13" width="13.625" style="6" customWidth="1"/>
    <col min="14" max="14" width="15.5" style="7" customWidth="1"/>
    <col min="15" max="15" width="4.5" style="7" customWidth="1"/>
    <col min="16" max="16" width="2.125" style="7" customWidth="1"/>
    <col min="17" max="17" width="4.5" style="7" customWidth="1"/>
    <col min="18" max="18" width="6.5" style="7" customWidth="1"/>
    <col min="19" max="20" width="12.375" style="7" customWidth="1"/>
    <col min="21" max="21" width="28.375" style="7" customWidth="1"/>
    <col min="22" max="22" width="17.375" style="7" customWidth="1"/>
    <col min="23" max="23" width="17.625" style="7" customWidth="1"/>
    <col min="24" max="24" width="4.5" style="7" customWidth="1"/>
    <col min="25" max="25" width="2.125" style="7" customWidth="1"/>
    <col min="26" max="27" width="4.5" style="7" customWidth="1"/>
    <col min="28" max="29" width="12.375" style="7" customWidth="1"/>
    <col min="30" max="30" width="28.375" style="7" customWidth="1"/>
    <col min="31" max="31" width="17.375" style="7" customWidth="1"/>
    <col min="32" max="32" width="17.625" style="7" customWidth="1"/>
    <col min="33" max="33" width="4.5" style="7" customWidth="1"/>
    <col min="34" max="34" width="2.125" style="7" customWidth="1"/>
    <col min="35" max="36" width="4.5" style="7" customWidth="1"/>
    <col min="37" max="38" width="12.375" style="7" customWidth="1"/>
    <col min="39" max="39" width="28.375" style="7" customWidth="1"/>
    <col min="40" max="40" width="17.375" style="7" customWidth="1"/>
    <col min="41" max="41" width="17.625" style="7" customWidth="1"/>
    <col min="42" max="42" width="4.5" style="7" customWidth="1"/>
    <col min="43" max="43" width="2.125" style="7" customWidth="1"/>
    <col min="44" max="46" width="4.5" style="7" customWidth="1"/>
    <col min="47" max="48" width="12.375" style="7" customWidth="1"/>
    <col min="49" max="49" width="28.375" style="7" customWidth="1"/>
    <col min="50" max="50" width="17.375" style="7" customWidth="1"/>
    <col min="51" max="51" width="17.625" style="7" customWidth="1"/>
    <col min="52" max="52" width="4.5" style="7" customWidth="1"/>
    <col min="53" max="53" width="2.125" style="7" customWidth="1"/>
    <col min="54" max="55" width="4.5" style="7" customWidth="1"/>
    <col min="56" max="57" width="12.375" style="7" customWidth="1"/>
    <col min="58" max="58" width="28.375" style="7" customWidth="1"/>
    <col min="59" max="59" width="17.375" style="7" customWidth="1"/>
    <col min="60" max="60" width="17.625" style="7" customWidth="1"/>
    <col min="61" max="61" width="4.5" style="7" customWidth="1"/>
    <col min="62" max="62" width="2.125" style="7" customWidth="1"/>
    <col min="63" max="63" width="4.5" style="7" customWidth="1"/>
    <col min="64" max="64" width="9.125" style="7"/>
    <col min="65" max="66" width="12.375" style="7" customWidth="1"/>
    <col min="67" max="67" width="28.375" style="7" customWidth="1"/>
    <col min="68" max="68" width="17.375" style="7" customWidth="1"/>
    <col min="69" max="69" width="17.625" style="7" customWidth="1"/>
    <col min="70" max="70" width="4.5" style="7" customWidth="1"/>
    <col min="71" max="71" width="2.125" style="7" customWidth="1"/>
    <col min="72" max="72" width="4.5" style="7" customWidth="1"/>
    <col min="73" max="16384" width="9.125" style="7"/>
  </cols>
  <sheetData>
    <row r="1" spans="1:72" x14ac:dyDescent="0.3">
      <c r="A1" s="17" t="s">
        <v>59</v>
      </c>
      <c r="J1" s="17"/>
    </row>
    <row r="2" spans="1:72" x14ac:dyDescent="0.3">
      <c r="A2" s="17" t="s">
        <v>151</v>
      </c>
      <c r="J2" s="17"/>
    </row>
    <row r="3" spans="1:72" x14ac:dyDescent="0.3">
      <c r="D3" s="7"/>
      <c r="M3" s="7"/>
    </row>
    <row r="4" spans="1:72" x14ac:dyDescent="0.3">
      <c r="C4" s="122" t="s">
        <v>0</v>
      </c>
      <c r="D4" s="122"/>
      <c r="E4" s="122"/>
      <c r="F4" s="8"/>
      <c r="G4" s="8"/>
      <c r="H4" s="8"/>
      <c r="M4" s="7"/>
      <c r="P4" s="61"/>
      <c r="Q4" s="61"/>
      <c r="U4" s="122" t="s">
        <v>1</v>
      </c>
      <c r="V4" s="122"/>
      <c r="W4" s="122"/>
      <c r="X4" s="8"/>
      <c r="Y4" s="8"/>
      <c r="Z4" s="8"/>
      <c r="AA4" s="61"/>
      <c r="AH4" s="22"/>
      <c r="AI4" s="61"/>
      <c r="AJ4" s="61"/>
      <c r="AM4" s="122" t="s">
        <v>2</v>
      </c>
      <c r="AN4" s="122"/>
      <c r="AO4" s="122"/>
      <c r="AP4" s="61"/>
      <c r="AQ4" s="61"/>
      <c r="AR4" s="61"/>
      <c r="AS4" s="61"/>
      <c r="AT4" s="61"/>
      <c r="BA4" s="22"/>
      <c r="BB4" s="61"/>
      <c r="BC4" s="61"/>
      <c r="BF4" s="122" t="s">
        <v>3</v>
      </c>
      <c r="BG4" s="122"/>
      <c r="BH4" s="122"/>
      <c r="BI4" s="61"/>
      <c r="BJ4" s="61"/>
      <c r="BK4" s="61"/>
      <c r="BS4" s="22"/>
      <c r="BT4" s="61"/>
    </row>
    <row r="5" spans="1:72" x14ac:dyDescent="0.3">
      <c r="A5" s="18"/>
      <c r="B5" s="19" t="s">
        <v>64</v>
      </c>
      <c r="C5" s="20" t="s">
        <v>5</v>
      </c>
      <c r="D5" s="21" t="s">
        <v>6</v>
      </c>
      <c r="E5" s="16" t="s">
        <v>7</v>
      </c>
      <c r="F5" s="22"/>
      <c r="G5" s="22"/>
      <c r="H5" s="22"/>
      <c r="I5" s="23"/>
      <c r="J5" s="18"/>
      <c r="M5" s="7"/>
      <c r="P5" s="22"/>
      <c r="Q5" s="22"/>
      <c r="S5" s="18"/>
      <c r="T5" s="19" t="s">
        <v>64</v>
      </c>
      <c r="U5" s="20" t="s">
        <v>5</v>
      </c>
      <c r="V5" s="62" t="s">
        <v>6</v>
      </c>
      <c r="W5" s="59" t="s">
        <v>7</v>
      </c>
      <c r="X5" s="22"/>
      <c r="Y5" s="22"/>
      <c r="Z5" s="22"/>
      <c r="AA5" s="22"/>
      <c r="AH5" s="22"/>
      <c r="AI5" s="22"/>
      <c r="AJ5" s="22"/>
      <c r="AK5" s="18"/>
      <c r="AL5" s="19" t="s">
        <v>64</v>
      </c>
      <c r="AM5" s="20" t="s">
        <v>5</v>
      </c>
      <c r="AN5" s="62" t="s">
        <v>6</v>
      </c>
      <c r="AO5" s="59" t="s">
        <v>7</v>
      </c>
      <c r="AP5" s="22"/>
      <c r="AQ5" s="22"/>
      <c r="AR5" s="22"/>
      <c r="AS5" s="22"/>
      <c r="AT5" s="22"/>
      <c r="BA5" s="22"/>
      <c r="BB5" s="22"/>
      <c r="BC5" s="22"/>
      <c r="BD5" s="18"/>
      <c r="BE5" s="19" t="s">
        <v>64</v>
      </c>
      <c r="BF5" s="20" t="s">
        <v>5</v>
      </c>
      <c r="BG5" s="62" t="s">
        <v>6</v>
      </c>
      <c r="BH5" s="59" t="s">
        <v>7</v>
      </c>
      <c r="BI5" s="22"/>
      <c r="BJ5" s="22"/>
      <c r="BK5" s="22"/>
      <c r="BS5" s="22"/>
      <c r="BT5" s="22"/>
    </row>
    <row r="6" spans="1:72" x14ac:dyDescent="0.3">
      <c r="A6" s="12"/>
      <c r="B6" s="24" t="s">
        <v>8</v>
      </c>
      <c r="C6" s="11" t="s">
        <v>115</v>
      </c>
      <c r="D6" s="10"/>
      <c r="E6" s="14"/>
      <c r="F6" s="22"/>
      <c r="G6" s="22"/>
      <c r="H6" s="22"/>
      <c r="I6" s="23"/>
      <c r="J6" s="12"/>
      <c r="M6" s="7"/>
      <c r="P6" s="22"/>
      <c r="Q6" s="22"/>
      <c r="R6" s="25"/>
      <c r="S6" s="26"/>
      <c r="T6" s="24" t="s">
        <v>8</v>
      </c>
      <c r="U6" s="11" t="s">
        <v>122</v>
      </c>
      <c r="V6" s="63"/>
      <c r="W6" s="64"/>
      <c r="X6" s="22"/>
      <c r="Y6" s="22"/>
      <c r="Z6" s="22"/>
      <c r="AA6" s="22"/>
      <c r="AH6" s="22"/>
      <c r="AI6" s="22"/>
      <c r="AJ6" s="22"/>
      <c r="AK6" s="26"/>
      <c r="AL6" s="24"/>
      <c r="AM6" s="11" t="s">
        <v>129</v>
      </c>
      <c r="AN6" s="63"/>
      <c r="AO6" s="64"/>
      <c r="AP6" s="22"/>
      <c r="AQ6" s="22"/>
      <c r="AR6" s="22"/>
      <c r="AS6" s="22"/>
      <c r="AT6" s="22"/>
      <c r="BA6" s="22"/>
      <c r="BB6" s="22"/>
      <c r="BC6" s="22"/>
      <c r="BD6" s="26"/>
      <c r="BE6" s="24" t="s">
        <v>8</v>
      </c>
      <c r="BF6" s="11" t="s">
        <v>135</v>
      </c>
      <c r="BG6" s="63"/>
      <c r="BH6" s="64"/>
      <c r="BI6" s="22"/>
      <c r="BJ6" s="22"/>
      <c r="BK6" s="22"/>
      <c r="BS6" s="22"/>
      <c r="BT6" s="22"/>
    </row>
    <row r="7" spans="1:72" x14ac:dyDescent="0.3">
      <c r="A7" s="12"/>
      <c r="B7" s="24" t="s">
        <v>14</v>
      </c>
      <c r="C7" s="11" t="s">
        <v>116</v>
      </c>
      <c r="D7" s="10"/>
      <c r="E7" s="14"/>
      <c r="F7" s="22"/>
      <c r="G7" s="22"/>
      <c r="H7" s="22"/>
      <c r="I7" s="23"/>
      <c r="J7" s="12"/>
      <c r="M7" s="7"/>
      <c r="P7" s="22"/>
      <c r="Q7" s="22"/>
      <c r="R7" s="25"/>
      <c r="S7" s="26"/>
      <c r="T7" s="24" t="s">
        <v>14</v>
      </c>
      <c r="U7" s="11" t="s">
        <v>123</v>
      </c>
      <c r="V7" s="63"/>
      <c r="W7" s="64"/>
      <c r="X7" s="22"/>
      <c r="Y7" s="22"/>
      <c r="Z7" s="22"/>
      <c r="AA7" s="22"/>
      <c r="AH7" s="22"/>
      <c r="AI7" s="22"/>
      <c r="AJ7" s="22"/>
      <c r="AK7" s="26"/>
      <c r="AL7" s="24"/>
      <c r="AM7" s="11" t="s">
        <v>130</v>
      </c>
      <c r="AN7" s="63"/>
      <c r="AO7" s="64"/>
      <c r="AP7" s="22"/>
      <c r="AQ7" s="22"/>
      <c r="AR7" s="22"/>
      <c r="AS7" s="22"/>
      <c r="AT7" s="22"/>
      <c r="BA7" s="22"/>
      <c r="BB7" s="22"/>
      <c r="BC7" s="22"/>
      <c r="BD7" s="26"/>
      <c r="BE7" s="24" t="s">
        <v>14</v>
      </c>
      <c r="BF7" s="11" t="s">
        <v>136</v>
      </c>
      <c r="BG7" s="63"/>
      <c r="BH7" s="64"/>
      <c r="BI7" s="22"/>
      <c r="BJ7" s="22"/>
      <c r="BK7" s="22"/>
      <c r="BS7" s="22"/>
      <c r="BT7" s="22"/>
    </row>
    <row r="8" spans="1:72" x14ac:dyDescent="0.3">
      <c r="A8" s="12"/>
      <c r="B8" s="24" t="s">
        <v>18</v>
      </c>
      <c r="C8" s="11" t="s">
        <v>117</v>
      </c>
      <c r="D8" s="10"/>
      <c r="E8" s="14"/>
      <c r="F8" s="22"/>
      <c r="G8" s="22"/>
      <c r="H8" s="22"/>
      <c r="I8" s="23"/>
      <c r="J8" s="12"/>
      <c r="M8" s="7"/>
      <c r="P8" s="22"/>
      <c r="Q8" s="22"/>
      <c r="R8" s="25"/>
      <c r="S8" s="26"/>
      <c r="T8" s="24" t="s">
        <v>18</v>
      </c>
      <c r="U8" s="11" t="s">
        <v>124</v>
      </c>
      <c r="V8" s="63"/>
      <c r="W8" s="64"/>
      <c r="X8" s="22"/>
      <c r="Y8" s="22"/>
      <c r="Z8" s="22"/>
      <c r="AA8" s="22"/>
      <c r="AH8" s="22"/>
      <c r="AI8" s="22"/>
      <c r="AJ8" s="22"/>
      <c r="AK8" s="26"/>
      <c r="AL8" s="24"/>
      <c r="AM8" s="11" t="s">
        <v>131</v>
      </c>
      <c r="AN8" s="63"/>
      <c r="AO8" s="64"/>
      <c r="AP8" s="22"/>
      <c r="AQ8" s="22"/>
      <c r="AR8" s="22"/>
      <c r="AS8" s="22"/>
      <c r="AT8" s="22"/>
      <c r="BA8" s="22"/>
      <c r="BB8" s="22"/>
      <c r="BC8" s="22"/>
      <c r="BD8" s="26"/>
      <c r="BE8" s="24" t="s">
        <v>18</v>
      </c>
      <c r="BF8" s="11" t="s">
        <v>137</v>
      </c>
      <c r="BG8" s="63"/>
      <c r="BH8" s="64"/>
      <c r="BI8" s="22"/>
      <c r="BJ8" s="22"/>
      <c r="BK8" s="22"/>
      <c r="BS8" s="22"/>
      <c r="BT8" s="22"/>
    </row>
    <row r="9" spans="1:72" x14ac:dyDescent="0.3">
      <c r="A9" s="12"/>
      <c r="B9" s="24" t="s">
        <v>21</v>
      </c>
      <c r="C9" s="11" t="s">
        <v>118</v>
      </c>
      <c r="D9" s="10"/>
      <c r="E9" s="14"/>
      <c r="F9" s="22"/>
      <c r="G9" s="22"/>
      <c r="H9" s="22"/>
      <c r="I9" s="23"/>
      <c r="J9" s="12"/>
      <c r="M9" s="7"/>
      <c r="P9" s="22"/>
      <c r="Q9" s="22"/>
      <c r="R9" s="25"/>
      <c r="S9" s="26"/>
      <c r="T9" s="24" t="s">
        <v>21</v>
      </c>
      <c r="U9" s="11" t="s">
        <v>125</v>
      </c>
      <c r="V9" s="63"/>
      <c r="W9" s="64"/>
      <c r="X9" s="22"/>
      <c r="Y9" s="22"/>
      <c r="Z9" s="22"/>
      <c r="AA9" s="22"/>
      <c r="AH9" s="22"/>
      <c r="AI9" s="22"/>
      <c r="AJ9" s="22"/>
      <c r="AK9" s="26"/>
      <c r="AL9" s="24"/>
      <c r="AM9" s="11" t="s">
        <v>132</v>
      </c>
      <c r="AN9" s="63"/>
      <c r="AO9" s="64"/>
      <c r="AP9" s="22"/>
      <c r="AQ9" s="22"/>
      <c r="AR9" s="22"/>
      <c r="AS9" s="22"/>
      <c r="AT9" s="22"/>
      <c r="BA9" s="22"/>
      <c r="BB9" s="22"/>
      <c r="BC9" s="22"/>
      <c r="BD9" s="26"/>
      <c r="BE9" s="24" t="s">
        <v>21</v>
      </c>
      <c r="BF9" s="11" t="s">
        <v>138</v>
      </c>
      <c r="BG9" s="63"/>
      <c r="BH9" s="64"/>
      <c r="BI9" s="22"/>
      <c r="BJ9" s="22"/>
      <c r="BK9" s="22"/>
      <c r="BS9" s="22"/>
      <c r="BT9" s="22"/>
    </row>
    <row r="10" spans="1:72" x14ac:dyDescent="0.3">
      <c r="A10" s="12"/>
      <c r="B10" s="84" t="s">
        <v>21</v>
      </c>
      <c r="C10" s="11" t="s">
        <v>119</v>
      </c>
      <c r="D10" s="63"/>
      <c r="E10" s="64"/>
      <c r="F10" s="22"/>
      <c r="G10" s="22"/>
      <c r="H10" s="22"/>
      <c r="I10" s="23"/>
      <c r="J10" s="12"/>
      <c r="M10" s="7"/>
      <c r="P10" s="22"/>
      <c r="Q10" s="22"/>
      <c r="R10" s="25"/>
      <c r="S10" s="26"/>
      <c r="T10" s="84" t="s">
        <v>21</v>
      </c>
      <c r="U10" s="11" t="s">
        <v>126</v>
      </c>
      <c r="V10" s="63"/>
      <c r="W10" s="64"/>
      <c r="X10" s="22"/>
      <c r="Y10" s="22"/>
      <c r="Z10" s="22"/>
      <c r="AA10" s="22"/>
      <c r="AH10" s="22"/>
      <c r="AI10" s="22"/>
      <c r="AJ10" s="22"/>
      <c r="AK10" s="26"/>
      <c r="AL10" s="24"/>
      <c r="AM10" s="85" t="s">
        <v>133</v>
      </c>
      <c r="AN10" s="86"/>
      <c r="AO10" s="87"/>
      <c r="AP10" s="22"/>
      <c r="AQ10" s="22"/>
      <c r="AR10" s="22"/>
      <c r="AS10" s="22"/>
      <c r="AT10" s="22"/>
      <c r="BA10" s="22"/>
      <c r="BB10" s="22"/>
      <c r="BC10" s="22"/>
      <c r="BD10" s="26"/>
      <c r="BE10" s="84" t="s">
        <v>21</v>
      </c>
      <c r="BF10" s="11" t="s">
        <v>139</v>
      </c>
      <c r="BG10" s="63"/>
      <c r="BH10" s="64"/>
      <c r="BI10" s="22"/>
      <c r="BJ10" s="22"/>
      <c r="BK10" s="22"/>
      <c r="BS10" s="22"/>
      <c r="BT10" s="22"/>
    </row>
    <row r="11" spans="1:72" x14ac:dyDescent="0.3">
      <c r="A11" s="12"/>
      <c r="B11" s="84" t="s">
        <v>21</v>
      </c>
      <c r="C11" s="11" t="s">
        <v>120</v>
      </c>
      <c r="D11" s="63"/>
      <c r="E11" s="64"/>
      <c r="F11" s="22"/>
      <c r="G11" s="22"/>
      <c r="H11" s="22"/>
      <c r="I11" s="23"/>
      <c r="J11" s="12"/>
      <c r="M11" s="7"/>
      <c r="P11" s="22"/>
      <c r="Q11" s="22"/>
      <c r="R11" s="25"/>
      <c r="S11" s="26"/>
      <c r="T11" s="84" t="s">
        <v>21</v>
      </c>
      <c r="U11" s="11" t="s">
        <v>127</v>
      </c>
      <c r="V11" s="63"/>
      <c r="W11" s="64"/>
      <c r="X11" s="22"/>
      <c r="Y11" s="22"/>
      <c r="Z11" s="22"/>
      <c r="AA11" s="22"/>
      <c r="AH11" s="22"/>
      <c r="AI11" s="22"/>
      <c r="AJ11" s="22"/>
      <c r="AK11" s="26"/>
      <c r="AL11" s="24"/>
      <c r="AM11" s="85" t="s">
        <v>134</v>
      </c>
      <c r="AN11" s="86"/>
      <c r="AO11" s="87"/>
      <c r="AP11" s="22"/>
      <c r="AQ11" s="22"/>
      <c r="AR11" s="22"/>
      <c r="AS11" s="22"/>
      <c r="AT11" s="22"/>
      <c r="BA11" s="22"/>
      <c r="BB11" s="22"/>
      <c r="BC11" s="22"/>
      <c r="BD11" s="26"/>
      <c r="BE11" s="84" t="s">
        <v>21</v>
      </c>
      <c r="BF11" s="11" t="s">
        <v>140</v>
      </c>
      <c r="BG11" s="63"/>
      <c r="BH11" s="64"/>
      <c r="BI11" s="22"/>
      <c r="BJ11" s="22"/>
      <c r="BK11" s="22"/>
      <c r="BS11" s="22"/>
      <c r="BT11" s="22"/>
    </row>
    <row r="12" spans="1:72" x14ac:dyDescent="0.3">
      <c r="A12" s="12"/>
      <c r="B12" s="84" t="s">
        <v>21</v>
      </c>
      <c r="C12" s="11" t="s">
        <v>121</v>
      </c>
      <c r="D12" s="63"/>
      <c r="E12" s="64"/>
      <c r="F12" s="22"/>
      <c r="G12" s="22"/>
      <c r="H12" s="22"/>
      <c r="I12" s="23"/>
      <c r="J12" s="12"/>
      <c r="M12" s="7"/>
      <c r="P12" s="22"/>
      <c r="Q12" s="22"/>
      <c r="R12" s="25"/>
      <c r="S12" s="26"/>
      <c r="T12" s="84" t="s">
        <v>21</v>
      </c>
      <c r="U12" s="11" t="s">
        <v>128</v>
      </c>
      <c r="V12" s="63"/>
      <c r="W12" s="64"/>
      <c r="X12" s="22"/>
      <c r="Y12" s="22"/>
      <c r="Z12" s="22"/>
      <c r="AA12" s="22"/>
      <c r="AB12" s="18"/>
      <c r="AC12" s="18"/>
      <c r="AD12" s="18"/>
      <c r="AE12" s="22"/>
      <c r="AF12" s="22"/>
      <c r="AG12" s="22"/>
      <c r="AH12" s="22"/>
      <c r="AI12" s="22"/>
      <c r="AJ12" s="22"/>
      <c r="AK12" s="26"/>
      <c r="AL12" s="24"/>
      <c r="AM12" s="88" t="s">
        <v>108</v>
      </c>
      <c r="AN12" s="89"/>
      <c r="AO12" s="90"/>
      <c r="AP12" s="22"/>
      <c r="AQ12" s="22"/>
      <c r="AR12" s="22"/>
      <c r="AS12" s="22"/>
      <c r="AT12" s="22"/>
      <c r="AU12" s="18"/>
      <c r="AV12" s="18"/>
      <c r="AW12" s="18"/>
      <c r="AX12" s="22"/>
      <c r="AY12" s="22"/>
      <c r="AZ12" s="22"/>
      <c r="BA12" s="22"/>
      <c r="BB12" s="22"/>
      <c r="BC12" s="22"/>
      <c r="BD12" s="26"/>
      <c r="BE12" s="84" t="s">
        <v>21</v>
      </c>
      <c r="BF12" s="11" t="s">
        <v>141</v>
      </c>
      <c r="BG12" s="63"/>
      <c r="BH12" s="64"/>
      <c r="BI12" s="22"/>
      <c r="BJ12" s="22"/>
      <c r="BK12" s="22"/>
      <c r="BM12" s="18"/>
      <c r="BN12" s="18"/>
      <c r="BO12" s="18"/>
      <c r="BP12" s="22"/>
      <c r="BQ12" s="22"/>
      <c r="BR12" s="22"/>
      <c r="BS12" s="22"/>
      <c r="BT12" s="22"/>
    </row>
    <row r="13" spans="1:72" x14ac:dyDescent="0.3">
      <c r="A13" s="12"/>
      <c r="B13" s="84" t="s">
        <v>21</v>
      </c>
      <c r="C13" s="11" t="s">
        <v>106</v>
      </c>
      <c r="D13" s="63"/>
      <c r="E13" s="64"/>
      <c r="F13" s="22"/>
      <c r="G13" s="22"/>
      <c r="H13" s="22"/>
      <c r="I13" s="23"/>
      <c r="J13" s="12"/>
      <c r="M13" s="7"/>
      <c r="P13" s="22"/>
      <c r="Q13" s="22"/>
      <c r="R13" s="25"/>
      <c r="S13" s="26"/>
      <c r="T13" s="84" t="s">
        <v>21</v>
      </c>
      <c r="U13" s="11" t="s">
        <v>107</v>
      </c>
      <c r="V13" s="63"/>
      <c r="W13" s="64"/>
      <c r="X13" s="22"/>
      <c r="Y13" s="22"/>
      <c r="Z13" s="22"/>
      <c r="AA13" s="22"/>
      <c r="AB13" s="18"/>
      <c r="AC13" s="18"/>
      <c r="AD13" s="18"/>
      <c r="AE13" s="22"/>
      <c r="AF13" s="22"/>
      <c r="AG13" s="22"/>
      <c r="AH13" s="22"/>
      <c r="AI13" s="22"/>
      <c r="AJ13" s="22"/>
      <c r="AK13" s="26"/>
      <c r="AL13" s="84"/>
      <c r="AM13" s="11"/>
      <c r="AN13" s="63"/>
      <c r="AO13" s="64"/>
      <c r="AP13" s="22"/>
      <c r="AQ13" s="22"/>
      <c r="AR13" s="22"/>
      <c r="AS13" s="22"/>
      <c r="AT13" s="22"/>
      <c r="AU13" s="18"/>
      <c r="AV13" s="18"/>
      <c r="AW13" s="18"/>
      <c r="AX13" s="22"/>
      <c r="AY13" s="22"/>
      <c r="AZ13" s="22"/>
      <c r="BA13" s="22"/>
      <c r="BB13" s="22"/>
      <c r="BC13" s="22"/>
      <c r="BD13" s="26"/>
      <c r="BE13" s="84" t="s">
        <v>21</v>
      </c>
      <c r="BF13" s="11"/>
      <c r="BG13" s="63"/>
      <c r="BH13" s="64"/>
      <c r="BI13" s="22"/>
      <c r="BJ13" s="22"/>
      <c r="BK13" s="22"/>
      <c r="BM13" s="18"/>
      <c r="BN13" s="18"/>
      <c r="BO13" s="18"/>
      <c r="BP13" s="22"/>
      <c r="BQ13" s="22"/>
      <c r="BR13" s="22"/>
      <c r="BS13" s="22"/>
      <c r="BT13" s="22"/>
    </row>
    <row r="14" spans="1:72" x14ac:dyDescent="0.3">
      <c r="A14" s="18"/>
      <c r="B14" s="18"/>
      <c r="C14" s="18"/>
      <c r="D14" s="27"/>
      <c r="E14" s="22"/>
      <c r="F14" s="22"/>
      <c r="G14" s="22"/>
      <c r="H14" s="22"/>
      <c r="I14" s="23"/>
      <c r="J14" s="18"/>
      <c r="M14" s="7"/>
      <c r="P14" s="22"/>
      <c r="Q14" s="22"/>
      <c r="S14" s="18"/>
      <c r="T14" s="18"/>
      <c r="U14" s="18"/>
      <c r="V14" s="22"/>
      <c r="W14" s="22"/>
      <c r="X14" s="22"/>
      <c r="Y14" s="22"/>
      <c r="Z14" s="22"/>
      <c r="AA14" s="22"/>
      <c r="AB14" s="18"/>
      <c r="AC14" s="18"/>
      <c r="AD14" s="18"/>
      <c r="AE14" s="22"/>
      <c r="AF14" s="22"/>
      <c r="AG14" s="22"/>
      <c r="AH14" s="22"/>
      <c r="AI14" s="22"/>
      <c r="AJ14" s="22"/>
      <c r="AK14" s="18"/>
      <c r="AL14" s="18"/>
      <c r="AM14" s="18"/>
      <c r="AN14" s="22"/>
      <c r="AO14" s="22"/>
      <c r="AP14" s="22"/>
      <c r="AQ14" s="22"/>
      <c r="AR14" s="22"/>
      <c r="AS14" s="22"/>
      <c r="AT14" s="22"/>
      <c r="AU14" s="18"/>
      <c r="AV14" s="18"/>
      <c r="AW14" s="18"/>
      <c r="AX14" s="22"/>
      <c r="AY14" s="22"/>
      <c r="AZ14" s="22"/>
      <c r="BA14" s="22"/>
      <c r="BB14" s="22"/>
      <c r="BC14" s="22"/>
      <c r="BD14" s="18"/>
      <c r="BE14" s="18"/>
      <c r="BF14" s="18"/>
      <c r="BG14" s="22"/>
      <c r="BH14" s="22"/>
      <c r="BI14" s="22"/>
      <c r="BJ14" s="22"/>
      <c r="BK14" s="22"/>
      <c r="BM14" s="18"/>
      <c r="BN14" s="18"/>
      <c r="BO14" s="18"/>
      <c r="BP14" s="22"/>
      <c r="BQ14" s="22"/>
      <c r="BR14" s="22"/>
      <c r="BS14" s="22"/>
      <c r="BT14" s="22"/>
    </row>
    <row r="15" spans="1:72" x14ac:dyDescent="0.3">
      <c r="A15" s="18"/>
      <c r="B15" s="18"/>
      <c r="C15" s="18"/>
      <c r="D15" s="27"/>
      <c r="E15" s="22"/>
      <c r="F15" s="22"/>
      <c r="G15" s="22"/>
      <c r="H15" s="22"/>
      <c r="I15" s="23"/>
      <c r="J15" s="18"/>
      <c r="K15" s="18"/>
      <c r="L15" s="18"/>
      <c r="M15" s="27"/>
      <c r="N15" s="22"/>
      <c r="O15" s="22"/>
      <c r="P15" s="22"/>
      <c r="Q15" s="22"/>
      <c r="S15" s="18"/>
      <c r="T15" s="18"/>
      <c r="U15" s="18"/>
      <c r="V15" s="22"/>
      <c r="W15" s="22"/>
      <c r="X15" s="22"/>
      <c r="Y15" s="22"/>
      <c r="Z15" s="22"/>
      <c r="AA15" s="22"/>
      <c r="AB15" s="18"/>
      <c r="AC15" s="18"/>
      <c r="AD15" s="18"/>
      <c r="AE15" s="22"/>
      <c r="AF15" s="22"/>
      <c r="AG15" s="22"/>
      <c r="AH15" s="22"/>
      <c r="AI15" s="22"/>
      <c r="AJ15" s="22"/>
      <c r="AK15" s="18"/>
      <c r="AL15" s="18"/>
      <c r="AM15" s="18"/>
      <c r="AN15" s="22"/>
      <c r="AO15" s="22"/>
      <c r="AP15" s="22"/>
      <c r="AQ15" s="22"/>
      <c r="AR15" s="22"/>
      <c r="AS15" s="22"/>
      <c r="AT15" s="22"/>
      <c r="AU15" s="18"/>
      <c r="AV15" s="18"/>
      <c r="AW15" s="18"/>
      <c r="AX15" s="22"/>
      <c r="AY15" s="22"/>
      <c r="AZ15" s="22"/>
      <c r="BA15" s="22"/>
      <c r="BB15" s="22"/>
      <c r="BC15" s="22"/>
      <c r="BD15" s="18"/>
      <c r="BE15" s="18"/>
      <c r="BF15" s="18"/>
      <c r="BG15" s="22"/>
      <c r="BH15" s="22"/>
      <c r="BI15" s="22"/>
      <c r="BJ15" s="22"/>
      <c r="BK15" s="22"/>
      <c r="BM15" s="18"/>
      <c r="BN15" s="18"/>
      <c r="BO15" s="18"/>
      <c r="BP15" s="22"/>
      <c r="BQ15" s="22"/>
      <c r="BR15" s="22"/>
      <c r="BS15" s="22"/>
      <c r="BT15" s="22"/>
    </row>
    <row r="16" spans="1:72" x14ac:dyDescent="0.3">
      <c r="C16" s="123" t="s">
        <v>142</v>
      </c>
      <c r="D16" s="123"/>
      <c r="E16" s="28"/>
      <c r="F16" s="28"/>
      <c r="G16" s="28"/>
      <c r="H16" s="28"/>
      <c r="I16" s="28"/>
      <c r="L16" s="123" t="s">
        <v>148</v>
      </c>
      <c r="M16" s="123"/>
      <c r="N16" s="28"/>
      <c r="O16" s="28"/>
      <c r="P16" s="28"/>
      <c r="Q16" s="28"/>
      <c r="U16" s="123" t="s">
        <v>143</v>
      </c>
      <c r="V16" s="123"/>
      <c r="W16" s="28"/>
      <c r="X16" s="28"/>
      <c r="Y16" s="28"/>
      <c r="Z16" s="28"/>
      <c r="AA16" s="28"/>
      <c r="AD16" s="123" t="s">
        <v>152</v>
      </c>
      <c r="AE16" s="123"/>
      <c r="AF16" s="28"/>
      <c r="AG16" s="28"/>
      <c r="AH16" s="28"/>
      <c r="AI16" s="28"/>
      <c r="AJ16" s="28"/>
      <c r="AM16" s="123" t="s">
        <v>144</v>
      </c>
      <c r="AN16" s="123"/>
      <c r="AO16" s="28"/>
      <c r="AP16" s="28"/>
      <c r="AQ16" s="28"/>
      <c r="AR16" s="28"/>
      <c r="AS16" s="28"/>
      <c r="AT16" s="28"/>
      <c r="AW16" s="123" t="s">
        <v>153</v>
      </c>
      <c r="AX16" s="123"/>
      <c r="AY16" s="28"/>
      <c r="AZ16" s="28"/>
      <c r="BA16" s="28"/>
      <c r="BB16" s="28"/>
      <c r="BC16" s="28"/>
      <c r="BF16" s="123" t="s">
        <v>145</v>
      </c>
      <c r="BG16" s="123"/>
      <c r="BH16" s="28"/>
      <c r="BI16" s="28"/>
      <c r="BJ16" s="28"/>
      <c r="BK16" s="28"/>
      <c r="BO16" s="123" t="s">
        <v>159</v>
      </c>
      <c r="BP16" s="123"/>
      <c r="BQ16" s="28"/>
      <c r="BR16" s="28"/>
      <c r="BS16" s="28"/>
      <c r="BT16" s="28"/>
    </row>
    <row r="17" spans="1:72" x14ac:dyDescent="0.3">
      <c r="A17" s="14" t="s">
        <v>57</v>
      </c>
      <c r="B17" s="14" t="s">
        <v>58</v>
      </c>
      <c r="C17" s="14" t="s">
        <v>25</v>
      </c>
      <c r="D17" s="124" t="s">
        <v>26</v>
      </c>
      <c r="E17" s="124"/>
      <c r="F17" s="125" t="s">
        <v>27</v>
      </c>
      <c r="G17" s="125"/>
      <c r="H17" s="125"/>
      <c r="J17" s="64" t="s">
        <v>57</v>
      </c>
      <c r="K17" s="64" t="s">
        <v>58</v>
      </c>
      <c r="L17" s="64" t="s">
        <v>25</v>
      </c>
      <c r="M17" s="124" t="s">
        <v>26</v>
      </c>
      <c r="N17" s="124"/>
      <c r="O17" s="125" t="s">
        <v>27</v>
      </c>
      <c r="P17" s="125"/>
      <c r="Q17" s="125"/>
      <c r="S17" s="14" t="s">
        <v>57</v>
      </c>
      <c r="T17" s="14" t="s">
        <v>58</v>
      </c>
      <c r="U17" s="14" t="s">
        <v>25</v>
      </c>
      <c r="V17" s="124" t="s">
        <v>26</v>
      </c>
      <c r="W17" s="124"/>
      <c r="X17" s="124" t="s">
        <v>27</v>
      </c>
      <c r="Y17" s="124"/>
      <c r="Z17" s="124"/>
      <c r="AA17" s="50"/>
      <c r="AB17" s="64" t="s">
        <v>57</v>
      </c>
      <c r="AC17" s="64" t="s">
        <v>58</v>
      </c>
      <c r="AD17" s="64" t="s">
        <v>25</v>
      </c>
      <c r="AE17" s="124" t="s">
        <v>26</v>
      </c>
      <c r="AF17" s="124"/>
      <c r="AG17" s="124" t="s">
        <v>27</v>
      </c>
      <c r="AH17" s="124"/>
      <c r="AI17" s="124"/>
      <c r="AJ17" s="50"/>
      <c r="AK17" s="64" t="s">
        <v>57</v>
      </c>
      <c r="AL17" s="64" t="s">
        <v>58</v>
      </c>
      <c r="AM17" s="64" t="s">
        <v>25</v>
      </c>
      <c r="AN17" s="124" t="s">
        <v>26</v>
      </c>
      <c r="AO17" s="124"/>
      <c r="AP17" s="124" t="s">
        <v>27</v>
      </c>
      <c r="AQ17" s="124"/>
      <c r="AR17" s="124"/>
      <c r="AS17" s="50"/>
      <c r="AT17" s="50"/>
      <c r="AU17" s="64" t="s">
        <v>57</v>
      </c>
      <c r="AV17" s="64" t="s">
        <v>58</v>
      </c>
      <c r="AW17" s="64" t="s">
        <v>25</v>
      </c>
      <c r="AX17" s="124" t="s">
        <v>26</v>
      </c>
      <c r="AY17" s="124"/>
      <c r="AZ17" s="124" t="s">
        <v>27</v>
      </c>
      <c r="BA17" s="124"/>
      <c r="BB17" s="124"/>
      <c r="BC17" s="50"/>
      <c r="BD17" s="64" t="s">
        <v>57</v>
      </c>
      <c r="BE17" s="64" t="s">
        <v>58</v>
      </c>
      <c r="BF17" s="64" t="s">
        <v>25</v>
      </c>
      <c r="BG17" s="124" t="s">
        <v>26</v>
      </c>
      <c r="BH17" s="124"/>
      <c r="BI17" s="124" t="s">
        <v>27</v>
      </c>
      <c r="BJ17" s="124"/>
      <c r="BK17" s="124"/>
      <c r="BM17" s="64" t="s">
        <v>57</v>
      </c>
      <c r="BN17" s="64" t="s">
        <v>58</v>
      </c>
      <c r="BO17" s="64" t="s">
        <v>25</v>
      </c>
      <c r="BP17" s="124" t="s">
        <v>26</v>
      </c>
      <c r="BQ17" s="124"/>
      <c r="BR17" s="124" t="s">
        <v>27</v>
      </c>
      <c r="BS17" s="124"/>
      <c r="BT17" s="124"/>
    </row>
    <row r="18" spans="1:72" x14ac:dyDescent="0.3">
      <c r="A18" s="29">
        <v>0.39583333333333331</v>
      </c>
      <c r="B18" s="29">
        <v>0.40277777777777773</v>
      </c>
      <c r="C18" s="11" t="s">
        <v>106</v>
      </c>
      <c r="D18" s="65" t="s">
        <v>115</v>
      </c>
      <c r="E18" s="69"/>
      <c r="F18" s="30"/>
      <c r="G18" s="31" t="s">
        <v>28</v>
      </c>
      <c r="H18" s="32"/>
      <c r="J18" s="29">
        <v>0.39583333333333331</v>
      </c>
      <c r="K18" s="29">
        <v>0.40277777777777773</v>
      </c>
      <c r="L18" s="11" t="s">
        <v>121</v>
      </c>
      <c r="M18" s="65" t="s">
        <v>116</v>
      </c>
      <c r="N18" s="69"/>
      <c r="O18" s="75"/>
      <c r="P18" s="31" t="s">
        <v>28</v>
      </c>
      <c r="Q18" s="32"/>
      <c r="S18" s="29">
        <v>0.39583333333333331</v>
      </c>
      <c r="T18" s="29">
        <v>0.40277777777777773</v>
      </c>
      <c r="U18" s="11" t="s">
        <v>107</v>
      </c>
      <c r="V18" s="65" t="s">
        <v>122</v>
      </c>
      <c r="W18" s="69"/>
      <c r="X18" s="30"/>
      <c r="Y18" s="31" t="s">
        <v>28</v>
      </c>
      <c r="Z18" s="32"/>
      <c r="AA18" s="50"/>
      <c r="AB18" s="29">
        <v>0.39583333333333331</v>
      </c>
      <c r="AC18" s="29">
        <v>0.40277777777777773</v>
      </c>
      <c r="AD18" s="11" t="s">
        <v>128</v>
      </c>
      <c r="AE18" s="65" t="s">
        <v>123</v>
      </c>
      <c r="AF18" s="69"/>
      <c r="AG18" s="75"/>
      <c r="AH18" s="31" t="s">
        <v>28</v>
      </c>
      <c r="AI18" s="32"/>
      <c r="AJ18" s="50"/>
      <c r="AK18" s="29">
        <v>0.39583333333333331</v>
      </c>
      <c r="AL18" s="29">
        <v>0.40277777777777773</v>
      </c>
      <c r="AM18" s="11"/>
      <c r="AN18" s="65"/>
      <c r="AO18" s="69"/>
      <c r="AP18" s="75"/>
      <c r="AQ18" s="31" t="s">
        <v>28</v>
      </c>
      <c r="AR18" s="32"/>
      <c r="AS18" s="50"/>
      <c r="AT18" s="50"/>
      <c r="AU18" s="29">
        <v>0.39583333333333331</v>
      </c>
      <c r="AV18" s="29">
        <v>0.40277777777777773</v>
      </c>
      <c r="AW18" s="11"/>
      <c r="AX18" s="65"/>
      <c r="AY18" s="69"/>
      <c r="AZ18" s="75"/>
      <c r="BA18" s="31" t="s">
        <v>28</v>
      </c>
      <c r="BB18" s="32"/>
      <c r="BC18" s="50"/>
      <c r="BD18" s="29">
        <v>0.39583333333333331</v>
      </c>
      <c r="BE18" s="29">
        <v>0.40277777777777773</v>
      </c>
      <c r="BF18" s="11"/>
      <c r="BG18" s="65"/>
      <c r="BH18" s="69"/>
      <c r="BI18" s="75"/>
      <c r="BJ18" s="31" t="s">
        <v>28</v>
      </c>
      <c r="BK18" s="32"/>
      <c r="BM18" s="29">
        <v>0.39583333333333331</v>
      </c>
      <c r="BN18" s="29">
        <v>0.40277777777777773</v>
      </c>
      <c r="BO18" s="11"/>
      <c r="BP18" s="65"/>
      <c r="BQ18" s="69"/>
      <c r="BR18" s="75"/>
      <c r="BS18" s="31" t="s">
        <v>28</v>
      </c>
      <c r="BT18" s="32"/>
    </row>
    <row r="19" spans="1:72" x14ac:dyDescent="0.3">
      <c r="A19" s="29">
        <v>0.40625</v>
      </c>
      <c r="B19" s="29">
        <v>0.41319444444444442</v>
      </c>
      <c r="C19" s="11" t="s">
        <v>120</v>
      </c>
      <c r="D19" s="65" t="s">
        <v>119</v>
      </c>
      <c r="E19" s="69"/>
      <c r="F19" s="30"/>
      <c r="G19" s="31" t="s">
        <v>28</v>
      </c>
      <c r="H19" s="32"/>
      <c r="J19" s="29">
        <v>0.40625</v>
      </c>
      <c r="K19" s="29">
        <v>0.41319444444444442</v>
      </c>
      <c r="L19" s="11" t="s">
        <v>118</v>
      </c>
      <c r="M19" s="65" t="s">
        <v>117</v>
      </c>
      <c r="N19" s="69"/>
      <c r="O19" s="75"/>
      <c r="P19" s="31" t="s">
        <v>28</v>
      </c>
      <c r="Q19" s="32"/>
      <c r="S19" s="29">
        <v>0.40625</v>
      </c>
      <c r="T19" s="29">
        <v>0.41319444444444442</v>
      </c>
      <c r="U19" s="11" t="s">
        <v>127</v>
      </c>
      <c r="V19" s="65" t="s">
        <v>126</v>
      </c>
      <c r="W19" s="69"/>
      <c r="X19" s="30"/>
      <c r="Y19" s="31" t="s">
        <v>28</v>
      </c>
      <c r="Z19" s="32"/>
      <c r="AA19" s="50"/>
      <c r="AB19" s="29">
        <v>0.40625</v>
      </c>
      <c r="AC19" s="29">
        <v>0.41319444444444442</v>
      </c>
      <c r="AD19" s="11" t="s">
        <v>125</v>
      </c>
      <c r="AE19" s="65" t="s">
        <v>124</v>
      </c>
      <c r="AF19" s="69"/>
      <c r="AG19" s="75"/>
      <c r="AH19" s="31" t="s">
        <v>28</v>
      </c>
      <c r="AI19" s="32"/>
      <c r="AJ19" s="50"/>
      <c r="AK19" s="29">
        <v>0.40625</v>
      </c>
      <c r="AL19" s="29">
        <v>0.41319444444444442</v>
      </c>
      <c r="AM19" s="11"/>
      <c r="AN19" s="65"/>
      <c r="AO19" s="69"/>
      <c r="AP19" s="75"/>
      <c r="AQ19" s="31" t="s">
        <v>28</v>
      </c>
      <c r="AR19" s="32"/>
      <c r="AS19" s="50"/>
      <c r="AT19" s="50"/>
      <c r="AU19" s="29">
        <v>0.40625</v>
      </c>
      <c r="AV19" s="29">
        <v>0.41319444444444442</v>
      </c>
      <c r="AW19" s="11"/>
      <c r="AX19" s="65"/>
      <c r="AY19" s="69"/>
      <c r="AZ19" s="75"/>
      <c r="BA19" s="31" t="s">
        <v>28</v>
      </c>
      <c r="BB19" s="32"/>
      <c r="BC19" s="50"/>
      <c r="BD19" s="29">
        <v>0.40625</v>
      </c>
      <c r="BE19" s="29">
        <v>0.41319444444444442</v>
      </c>
      <c r="BF19" s="11"/>
      <c r="BG19" s="65"/>
      <c r="BH19" s="69"/>
      <c r="BI19" s="75"/>
      <c r="BJ19" s="31" t="s">
        <v>28</v>
      </c>
      <c r="BK19" s="32"/>
      <c r="BM19" s="29">
        <v>0.40625</v>
      </c>
      <c r="BN19" s="29">
        <v>0.41319444444444442</v>
      </c>
      <c r="BO19" s="11"/>
      <c r="BP19" s="65"/>
      <c r="BQ19" s="69"/>
      <c r="BR19" s="75"/>
      <c r="BS19" s="31" t="s">
        <v>28</v>
      </c>
      <c r="BT19" s="32"/>
    </row>
    <row r="20" spans="1:72" x14ac:dyDescent="0.3">
      <c r="A20" s="29">
        <v>0.41666666666666669</v>
      </c>
      <c r="B20" s="29">
        <v>0.4236111111111111</v>
      </c>
      <c r="C20" s="11" t="s">
        <v>115</v>
      </c>
      <c r="D20" s="65" t="s">
        <v>121</v>
      </c>
      <c r="E20" s="69"/>
      <c r="F20" s="30"/>
      <c r="G20" s="31" t="s">
        <v>28</v>
      </c>
      <c r="H20" s="32"/>
      <c r="J20" s="29">
        <v>0.41666666666666669</v>
      </c>
      <c r="K20" s="29">
        <v>0.4236111111111111</v>
      </c>
      <c r="L20" s="11" t="s">
        <v>120</v>
      </c>
      <c r="M20" s="65" t="s">
        <v>106</v>
      </c>
      <c r="N20" s="69"/>
      <c r="O20" s="75"/>
      <c r="P20" s="31" t="s">
        <v>28</v>
      </c>
      <c r="Q20" s="32"/>
      <c r="S20" s="29">
        <v>0.41666666666666669</v>
      </c>
      <c r="T20" s="29">
        <v>0.4236111111111111</v>
      </c>
      <c r="U20" s="11" t="s">
        <v>122</v>
      </c>
      <c r="V20" s="65" t="s">
        <v>128</v>
      </c>
      <c r="W20" s="69"/>
      <c r="X20" s="30"/>
      <c r="Y20" s="31" t="s">
        <v>28</v>
      </c>
      <c r="Z20" s="32"/>
      <c r="AA20" s="50"/>
      <c r="AB20" s="29">
        <v>0.41666666666666669</v>
      </c>
      <c r="AC20" s="29">
        <v>0.4236111111111111</v>
      </c>
      <c r="AD20" s="11" t="s">
        <v>127</v>
      </c>
      <c r="AE20" s="65" t="s">
        <v>107</v>
      </c>
      <c r="AF20" s="69"/>
      <c r="AG20" s="75"/>
      <c r="AH20" s="31" t="s">
        <v>28</v>
      </c>
      <c r="AI20" s="32"/>
      <c r="AJ20" s="50"/>
      <c r="AK20" s="29">
        <v>0.41666666666666669</v>
      </c>
      <c r="AL20" s="29">
        <v>0.4236111111111111</v>
      </c>
      <c r="AM20" s="11" t="s">
        <v>129</v>
      </c>
      <c r="AN20" s="65" t="s">
        <v>108</v>
      </c>
      <c r="AO20" s="69"/>
      <c r="AP20" s="75"/>
      <c r="AQ20" s="31" t="s">
        <v>28</v>
      </c>
      <c r="AR20" s="32"/>
      <c r="AS20" s="50"/>
      <c r="AT20" s="50"/>
      <c r="AU20" s="29">
        <v>0.41666666666666669</v>
      </c>
      <c r="AV20" s="29">
        <v>0.4236111111111111</v>
      </c>
      <c r="AW20" s="11" t="s">
        <v>130</v>
      </c>
      <c r="AX20" s="65" t="s">
        <v>134</v>
      </c>
      <c r="AY20" s="69"/>
      <c r="AZ20" s="75"/>
      <c r="BA20" s="31" t="s">
        <v>28</v>
      </c>
      <c r="BB20" s="32"/>
      <c r="BC20" s="50"/>
      <c r="BD20" s="29">
        <v>0.41666666666666669</v>
      </c>
      <c r="BE20" s="29">
        <v>0.4236111111111111</v>
      </c>
      <c r="BF20" s="11" t="s">
        <v>135</v>
      </c>
      <c r="BG20" s="65" t="s">
        <v>141</v>
      </c>
      <c r="BH20" s="69"/>
      <c r="BI20" s="75"/>
      <c r="BJ20" s="31" t="s">
        <v>28</v>
      </c>
      <c r="BK20" s="32"/>
      <c r="BM20" s="29">
        <v>0.41666666666666669</v>
      </c>
      <c r="BN20" s="29">
        <v>0.4236111111111111</v>
      </c>
      <c r="BO20" s="11" t="s">
        <v>136</v>
      </c>
      <c r="BP20" s="65" t="s">
        <v>140</v>
      </c>
      <c r="BQ20" s="69"/>
      <c r="BR20" s="75"/>
      <c r="BS20" s="31" t="s">
        <v>28</v>
      </c>
      <c r="BT20" s="32"/>
    </row>
    <row r="21" spans="1:72" x14ac:dyDescent="0.3">
      <c r="A21" s="29">
        <v>0.42708333333333331</v>
      </c>
      <c r="B21" s="29">
        <v>0.43402777777777773</v>
      </c>
      <c r="C21" s="11" t="s">
        <v>119</v>
      </c>
      <c r="D21" s="65" t="s">
        <v>116</v>
      </c>
      <c r="E21" s="69"/>
      <c r="F21" s="30"/>
      <c r="G21" s="31" t="s">
        <v>28</v>
      </c>
      <c r="H21" s="32"/>
      <c r="J21" s="29">
        <v>0.42708333333333331</v>
      </c>
      <c r="K21" s="29">
        <v>0.43402777777777773</v>
      </c>
      <c r="L21" s="11" t="s">
        <v>118</v>
      </c>
      <c r="M21" s="65" t="s">
        <v>106</v>
      </c>
      <c r="N21" s="69"/>
      <c r="O21" s="75"/>
      <c r="P21" s="31" t="s">
        <v>28</v>
      </c>
      <c r="Q21" s="32"/>
      <c r="S21" s="29">
        <v>0.42708333333333331</v>
      </c>
      <c r="T21" s="29">
        <v>0.43402777777777773</v>
      </c>
      <c r="U21" s="11" t="s">
        <v>126</v>
      </c>
      <c r="V21" s="65" t="s">
        <v>123</v>
      </c>
      <c r="W21" s="69"/>
      <c r="X21" s="30"/>
      <c r="Y21" s="31" t="s">
        <v>28</v>
      </c>
      <c r="Z21" s="32"/>
      <c r="AA21" s="50"/>
      <c r="AB21" s="29">
        <v>0.42708333333333331</v>
      </c>
      <c r="AC21" s="29">
        <v>0.43402777777777773</v>
      </c>
      <c r="AD21" s="11" t="s">
        <v>125</v>
      </c>
      <c r="AE21" s="65" t="s">
        <v>107</v>
      </c>
      <c r="AF21" s="69"/>
      <c r="AG21" s="75"/>
      <c r="AH21" s="31" t="s">
        <v>28</v>
      </c>
      <c r="AI21" s="32"/>
      <c r="AJ21" s="50"/>
      <c r="AK21" s="29">
        <v>0.42708333333333331</v>
      </c>
      <c r="AL21" s="29">
        <v>0.43402777777777773</v>
      </c>
      <c r="AM21" s="11" t="s">
        <v>131</v>
      </c>
      <c r="AN21" s="65" t="s">
        <v>133</v>
      </c>
      <c r="AO21" s="69"/>
      <c r="AP21" s="75"/>
      <c r="AQ21" s="31" t="s">
        <v>28</v>
      </c>
      <c r="AR21" s="32"/>
      <c r="AS21" s="50"/>
      <c r="AT21" s="50"/>
      <c r="AU21" s="29">
        <v>0.42708333333333331</v>
      </c>
      <c r="AV21" s="29">
        <v>0.43402777777777773</v>
      </c>
      <c r="AW21" s="11" t="s">
        <v>108</v>
      </c>
      <c r="AX21" s="65" t="s">
        <v>132</v>
      </c>
      <c r="AY21" s="69"/>
      <c r="AZ21" s="75"/>
      <c r="BA21" s="31" t="s">
        <v>28</v>
      </c>
      <c r="BB21" s="32"/>
      <c r="BC21" s="50"/>
      <c r="BD21" s="29">
        <v>0.42708333333333331</v>
      </c>
      <c r="BE21" s="29">
        <v>0.43402777777777773</v>
      </c>
      <c r="BF21" s="11" t="s">
        <v>137</v>
      </c>
      <c r="BG21" s="65" t="s">
        <v>139</v>
      </c>
      <c r="BH21" s="69"/>
      <c r="BI21" s="75"/>
      <c r="BJ21" s="31" t="s">
        <v>28</v>
      </c>
      <c r="BK21" s="32"/>
      <c r="BM21" s="29">
        <v>0.42708333333333331</v>
      </c>
      <c r="BN21" s="29">
        <v>0.43402777777777773</v>
      </c>
      <c r="BO21" s="11" t="s">
        <v>141</v>
      </c>
      <c r="BP21" s="65" t="s">
        <v>138</v>
      </c>
      <c r="BQ21" s="69"/>
      <c r="BR21" s="75"/>
      <c r="BS21" s="31" t="s">
        <v>28</v>
      </c>
      <c r="BT21" s="32"/>
    </row>
    <row r="22" spans="1:72" x14ac:dyDescent="0.3">
      <c r="A22" s="29">
        <v>0.4375</v>
      </c>
      <c r="B22" s="29">
        <v>0.44444444444444442</v>
      </c>
      <c r="C22" s="11" t="s">
        <v>117</v>
      </c>
      <c r="D22" s="65" t="s">
        <v>121</v>
      </c>
      <c r="E22" s="69"/>
      <c r="F22" s="30"/>
      <c r="G22" s="31" t="s">
        <v>28</v>
      </c>
      <c r="H22" s="32"/>
      <c r="J22" s="29">
        <v>0.4375</v>
      </c>
      <c r="K22" s="29">
        <v>0.44444444444444442</v>
      </c>
      <c r="L22" s="11" t="s">
        <v>120</v>
      </c>
      <c r="M22" s="65" t="s">
        <v>115</v>
      </c>
      <c r="N22" s="69"/>
      <c r="O22" s="75"/>
      <c r="P22" s="31" t="s">
        <v>28</v>
      </c>
      <c r="Q22" s="32"/>
      <c r="S22" s="29">
        <v>0.4375</v>
      </c>
      <c r="T22" s="29">
        <v>0.44444444444444442</v>
      </c>
      <c r="U22" s="11" t="s">
        <v>124</v>
      </c>
      <c r="V22" s="65" t="s">
        <v>128</v>
      </c>
      <c r="W22" s="69"/>
      <c r="X22" s="30"/>
      <c r="Y22" s="31" t="s">
        <v>28</v>
      </c>
      <c r="Z22" s="32"/>
      <c r="AA22" s="50"/>
      <c r="AB22" s="29">
        <v>0.4375</v>
      </c>
      <c r="AC22" s="29">
        <v>0.44444444444444442</v>
      </c>
      <c r="AD22" s="11" t="s">
        <v>127</v>
      </c>
      <c r="AE22" s="65" t="s">
        <v>122</v>
      </c>
      <c r="AF22" s="69"/>
      <c r="AG22" s="75"/>
      <c r="AH22" s="31" t="s">
        <v>28</v>
      </c>
      <c r="AI22" s="32"/>
      <c r="AJ22" s="50"/>
      <c r="AK22" s="29">
        <v>0.4375</v>
      </c>
      <c r="AL22" s="29">
        <v>0.44444444444444442</v>
      </c>
      <c r="AM22" s="11" t="s">
        <v>134</v>
      </c>
      <c r="AN22" s="65" t="s">
        <v>129</v>
      </c>
      <c r="AO22" s="69"/>
      <c r="AP22" s="75"/>
      <c r="AQ22" s="31" t="s">
        <v>28</v>
      </c>
      <c r="AR22" s="32"/>
      <c r="AS22" s="50"/>
      <c r="AT22" s="50"/>
      <c r="AU22" s="29">
        <v>0.4375</v>
      </c>
      <c r="AV22" s="29">
        <v>0.44444444444444442</v>
      </c>
      <c r="AW22" s="11" t="s">
        <v>133</v>
      </c>
      <c r="AX22" s="65" t="s">
        <v>130</v>
      </c>
      <c r="AY22" s="69"/>
      <c r="AZ22" s="75"/>
      <c r="BA22" s="31" t="s">
        <v>28</v>
      </c>
      <c r="BB22" s="32"/>
      <c r="BC22" s="50"/>
      <c r="BD22" s="29">
        <v>0.4375</v>
      </c>
      <c r="BE22" s="29">
        <v>0.44444444444444442</v>
      </c>
      <c r="BF22" s="11" t="s">
        <v>140</v>
      </c>
      <c r="BG22" s="65" t="s">
        <v>135</v>
      </c>
      <c r="BH22" s="69"/>
      <c r="BI22" s="75"/>
      <c r="BJ22" s="31" t="s">
        <v>28</v>
      </c>
      <c r="BK22" s="32"/>
      <c r="BM22" s="29">
        <v>0.4375</v>
      </c>
      <c r="BN22" s="29">
        <v>0.44444444444444442</v>
      </c>
      <c r="BO22" s="11" t="s">
        <v>139</v>
      </c>
      <c r="BP22" s="65" t="s">
        <v>136</v>
      </c>
      <c r="BQ22" s="69"/>
      <c r="BR22" s="75"/>
      <c r="BS22" s="31" t="s">
        <v>28</v>
      </c>
      <c r="BT22" s="32"/>
    </row>
    <row r="23" spans="1:72" x14ac:dyDescent="0.3">
      <c r="A23" s="29">
        <v>0.44791666666666669</v>
      </c>
      <c r="B23" s="29">
        <v>0.4548611111111111</v>
      </c>
      <c r="C23" s="11" t="s">
        <v>119</v>
      </c>
      <c r="D23" s="65" t="s">
        <v>118</v>
      </c>
      <c r="E23" s="69"/>
      <c r="F23" s="30"/>
      <c r="G23" s="31" t="s">
        <v>28</v>
      </c>
      <c r="H23" s="32"/>
      <c r="J23" s="29">
        <v>0.44791666666666669</v>
      </c>
      <c r="K23" s="29">
        <v>0.4548611111111111</v>
      </c>
      <c r="L23" s="11" t="s">
        <v>117</v>
      </c>
      <c r="M23" s="65" t="s">
        <v>116</v>
      </c>
      <c r="N23" s="69"/>
      <c r="O23" s="75"/>
      <c r="P23" s="31" t="s">
        <v>28</v>
      </c>
      <c r="Q23" s="32"/>
      <c r="S23" s="29">
        <v>0.44791666666666669</v>
      </c>
      <c r="T23" s="29">
        <v>0.4548611111111111</v>
      </c>
      <c r="U23" s="11" t="s">
        <v>126</v>
      </c>
      <c r="V23" s="65" t="s">
        <v>125</v>
      </c>
      <c r="W23" s="69"/>
      <c r="X23" s="30"/>
      <c r="Y23" s="31" t="s">
        <v>28</v>
      </c>
      <c r="Z23" s="32"/>
      <c r="AA23" s="50"/>
      <c r="AB23" s="29">
        <v>0.44791666666666669</v>
      </c>
      <c r="AC23" s="29">
        <v>0.4548611111111111</v>
      </c>
      <c r="AD23" s="11" t="s">
        <v>124</v>
      </c>
      <c r="AE23" s="65" t="s">
        <v>123</v>
      </c>
      <c r="AF23" s="69"/>
      <c r="AG23" s="75"/>
      <c r="AH23" s="31" t="s">
        <v>28</v>
      </c>
      <c r="AI23" s="32"/>
      <c r="AJ23" s="50"/>
      <c r="AK23" s="29">
        <v>0.44791666666666669</v>
      </c>
      <c r="AL23" s="29">
        <v>0.4548611111111111</v>
      </c>
      <c r="AM23" s="11" t="s">
        <v>132</v>
      </c>
      <c r="AN23" s="65" t="s">
        <v>131</v>
      </c>
      <c r="AO23" s="69"/>
      <c r="AP23" s="75"/>
      <c r="AQ23" s="31" t="s">
        <v>28</v>
      </c>
      <c r="AR23" s="32"/>
      <c r="AS23" s="50"/>
      <c r="AT23" s="50"/>
      <c r="AU23" s="29">
        <v>0.44791666666666669</v>
      </c>
      <c r="AV23" s="29">
        <v>0.4548611111111111</v>
      </c>
      <c r="AW23" s="11" t="s">
        <v>108</v>
      </c>
      <c r="AX23" s="65" t="s">
        <v>134</v>
      </c>
      <c r="AY23" s="69"/>
      <c r="AZ23" s="75"/>
      <c r="BA23" s="31" t="s">
        <v>28</v>
      </c>
      <c r="BB23" s="32"/>
      <c r="BC23" s="50"/>
      <c r="BD23" s="29">
        <v>0.44791666666666669</v>
      </c>
      <c r="BE23" s="29">
        <v>0.4548611111111111</v>
      </c>
      <c r="BF23" s="11" t="s">
        <v>138</v>
      </c>
      <c r="BG23" s="65" t="s">
        <v>137</v>
      </c>
      <c r="BH23" s="69"/>
      <c r="BI23" s="75"/>
      <c r="BJ23" s="31" t="s">
        <v>28</v>
      </c>
      <c r="BK23" s="32"/>
      <c r="BM23" s="29">
        <v>0.44791666666666669</v>
      </c>
      <c r="BN23" s="29">
        <v>0.4548611111111111</v>
      </c>
      <c r="BO23" s="11" t="s">
        <v>141</v>
      </c>
      <c r="BP23" s="65" t="s">
        <v>140</v>
      </c>
      <c r="BQ23" s="69"/>
      <c r="BR23" s="75"/>
      <c r="BS23" s="31" t="s">
        <v>28</v>
      </c>
      <c r="BT23" s="32"/>
    </row>
    <row r="24" spans="1:72" x14ac:dyDescent="0.3">
      <c r="A24" s="29">
        <v>0.45833333333333331</v>
      </c>
      <c r="B24" s="29">
        <v>0.46527777777777773</v>
      </c>
      <c r="C24" s="11" t="s">
        <v>106</v>
      </c>
      <c r="D24" s="65" t="s">
        <v>121</v>
      </c>
      <c r="E24" s="69"/>
      <c r="F24" s="75"/>
      <c r="G24" s="31" t="s">
        <v>28</v>
      </c>
      <c r="H24" s="32"/>
      <c r="J24" s="29">
        <v>0.45833333333333331</v>
      </c>
      <c r="K24" s="29">
        <v>0.46527777777777773</v>
      </c>
      <c r="L24" s="11" t="s">
        <v>115</v>
      </c>
      <c r="M24" s="65" t="s">
        <v>119</v>
      </c>
      <c r="N24" s="69"/>
      <c r="O24" s="75"/>
      <c r="P24" s="31" t="s">
        <v>28</v>
      </c>
      <c r="Q24" s="32"/>
      <c r="S24" s="29">
        <v>0.45833333333333331</v>
      </c>
      <c r="T24" s="29">
        <v>0.46527777777777773</v>
      </c>
      <c r="U24" s="11" t="s">
        <v>107</v>
      </c>
      <c r="V24" s="65" t="s">
        <v>128</v>
      </c>
      <c r="W24" s="69"/>
      <c r="X24" s="75"/>
      <c r="Y24" s="31" t="s">
        <v>28</v>
      </c>
      <c r="Z24" s="32"/>
      <c r="AA24" s="50"/>
      <c r="AB24" s="29">
        <v>0.45833333333333331</v>
      </c>
      <c r="AC24" s="29">
        <v>0.46527777777777773</v>
      </c>
      <c r="AD24" s="11" t="s">
        <v>122</v>
      </c>
      <c r="AE24" s="65" t="s">
        <v>126</v>
      </c>
      <c r="AF24" s="69"/>
      <c r="AG24" s="75"/>
      <c r="AH24" s="31" t="s">
        <v>28</v>
      </c>
      <c r="AI24" s="32"/>
      <c r="AJ24" s="50"/>
      <c r="AK24" s="29">
        <v>0.45833333333333331</v>
      </c>
      <c r="AL24" s="29">
        <v>0.46527777777777773</v>
      </c>
      <c r="AM24" s="11" t="s">
        <v>154</v>
      </c>
      <c r="AN24" s="65" t="s">
        <v>133</v>
      </c>
      <c r="AO24" s="69"/>
      <c r="AP24" s="75"/>
      <c r="AQ24" s="31" t="s">
        <v>28</v>
      </c>
      <c r="AR24" s="32"/>
      <c r="AT24" s="50"/>
      <c r="AU24" s="29">
        <v>0.45833333333333331</v>
      </c>
      <c r="AV24" s="29">
        <v>0.46527777777777773</v>
      </c>
      <c r="AW24" s="11" t="s">
        <v>130</v>
      </c>
      <c r="AX24" s="65" t="s">
        <v>132</v>
      </c>
      <c r="AY24" s="69"/>
      <c r="AZ24" s="75"/>
      <c r="BA24" s="31" t="s">
        <v>28</v>
      </c>
      <c r="BB24" s="32"/>
      <c r="BD24" s="29">
        <v>0.45833333333333331</v>
      </c>
      <c r="BE24" s="29">
        <v>0.46527777777777773</v>
      </c>
      <c r="BF24" s="11" t="s">
        <v>135</v>
      </c>
      <c r="BG24" s="65" t="s">
        <v>139</v>
      </c>
      <c r="BH24" s="69"/>
      <c r="BI24" s="75"/>
      <c r="BJ24" s="31" t="s">
        <v>28</v>
      </c>
      <c r="BK24" s="32"/>
      <c r="BM24" s="29">
        <v>0.45833333333333331</v>
      </c>
      <c r="BN24" s="29">
        <v>0.46527777777777773</v>
      </c>
      <c r="BO24" s="11" t="s">
        <v>136</v>
      </c>
      <c r="BP24" s="65" t="s">
        <v>138</v>
      </c>
      <c r="BQ24" s="69"/>
      <c r="BR24" s="75"/>
      <c r="BS24" s="31" t="s">
        <v>28</v>
      </c>
      <c r="BT24" s="32"/>
    </row>
    <row r="25" spans="1:72" x14ac:dyDescent="0.3">
      <c r="A25" s="29">
        <v>0.46875</v>
      </c>
      <c r="B25" s="29">
        <v>0.47569444444444442</v>
      </c>
      <c r="C25" s="11" t="s">
        <v>146</v>
      </c>
      <c r="D25" s="65" t="s">
        <v>120</v>
      </c>
      <c r="E25" s="69"/>
      <c r="F25" s="75"/>
      <c r="G25" s="31" t="s">
        <v>28</v>
      </c>
      <c r="H25" s="32"/>
      <c r="J25" s="29">
        <v>0.46875</v>
      </c>
      <c r="K25" s="29">
        <v>0.47569444444444442</v>
      </c>
      <c r="L25" s="11" t="s">
        <v>106</v>
      </c>
      <c r="M25" s="65" t="s">
        <v>117</v>
      </c>
      <c r="N25" s="69"/>
      <c r="O25" s="75"/>
      <c r="P25" s="31" t="s">
        <v>28</v>
      </c>
      <c r="Q25" s="32"/>
      <c r="S25" s="29">
        <v>0.46875</v>
      </c>
      <c r="T25" s="29">
        <v>0.47569444444444442</v>
      </c>
      <c r="U25" s="11" t="s">
        <v>125</v>
      </c>
      <c r="V25" s="65" t="s">
        <v>127</v>
      </c>
      <c r="W25" s="69"/>
      <c r="X25" s="75"/>
      <c r="Y25" s="31" t="s">
        <v>28</v>
      </c>
      <c r="Z25" s="32"/>
      <c r="AA25" s="50"/>
      <c r="AB25" s="29">
        <v>0.46875</v>
      </c>
      <c r="AC25" s="29">
        <v>0.47569444444444442</v>
      </c>
      <c r="AD25" s="11" t="s">
        <v>107</v>
      </c>
      <c r="AE25" s="65" t="s">
        <v>124</v>
      </c>
      <c r="AF25" s="69"/>
      <c r="AG25" s="75"/>
      <c r="AH25" s="31" t="s">
        <v>28</v>
      </c>
      <c r="AI25" s="32"/>
      <c r="AJ25" s="50"/>
      <c r="AK25" s="29">
        <v>0.46875</v>
      </c>
      <c r="AL25" s="29">
        <v>0.47569444444444442</v>
      </c>
      <c r="AM25" s="11" t="s">
        <v>155</v>
      </c>
      <c r="AN25" s="65" t="s">
        <v>108</v>
      </c>
      <c r="AO25" s="69"/>
      <c r="AP25" s="75"/>
      <c r="AQ25" s="31" t="s">
        <v>28</v>
      </c>
      <c r="AR25" s="32"/>
      <c r="AT25" s="50"/>
      <c r="AU25" s="29">
        <v>0.46875</v>
      </c>
      <c r="AV25" s="29">
        <v>0.47569444444444442</v>
      </c>
      <c r="AW25" s="11" t="s">
        <v>134</v>
      </c>
      <c r="AX25" s="65" t="s">
        <v>133</v>
      </c>
      <c r="AY25" s="69"/>
      <c r="AZ25" s="75"/>
      <c r="BA25" s="31" t="s">
        <v>28</v>
      </c>
      <c r="BB25" s="32"/>
      <c r="BD25" s="29">
        <v>0.46875</v>
      </c>
      <c r="BE25" s="29">
        <v>0.47569444444444442</v>
      </c>
      <c r="BF25" s="11" t="s">
        <v>137</v>
      </c>
      <c r="BG25" s="65" t="s">
        <v>141</v>
      </c>
      <c r="BH25" s="69"/>
      <c r="BI25" s="75"/>
      <c r="BJ25" s="31" t="s">
        <v>28</v>
      </c>
      <c r="BK25" s="32"/>
      <c r="BM25" s="29">
        <v>0.46875</v>
      </c>
      <c r="BN25" s="29">
        <v>0.47569444444444442</v>
      </c>
      <c r="BO25" s="11" t="s">
        <v>158</v>
      </c>
      <c r="BP25" s="65" t="s">
        <v>139</v>
      </c>
      <c r="BQ25" s="69"/>
      <c r="BR25" s="75"/>
      <c r="BS25" s="31" t="s">
        <v>28</v>
      </c>
      <c r="BT25" s="32"/>
    </row>
    <row r="26" spans="1:72" x14ac:dyDescent="0.3">
      <c r="A26" s="29">
        <v>0.47916666666666669</v>
      </c>
      <c r="B26" s="29">
        <v>0.4861111111111111</v>
      </c>
      <c r="C26" s="11" t="s">
        <v>116</v>
      </c>
      <c r="D26" s="65" t="s">
        <v>120</v>
      </c>
      <c r="E26" s="69"/>
      <c r="F26" s="75"/>
      <c r="G26" s="31" t="s">
        <v>28</v>
      </c>
      <c r="H26" s="32"/>
      <c r="J26" s="29">
        <v>0.47916666666666669</v>
      </c>
      <c r="K26" s="29">
        <v>0.4861111111111111</v>
      </c>
      <c r="L26" s="11" t="s">
        <v>119</v>
      </c>
      <c r="M26" s="65" t="s">
        <v>121</v>
      </c>
      <c r="N26" s="69"/>
      <c r="O26" s="75"/>
      <c r="P26" s="31" t="s">
        <v>28</v>
      </c>
      <c r="Q26" s="32"/>
      <c r="S26" s="29">
        <v>0.47916666666666669</v>
      </c>
      <c r="T26" s="29">
        <v>0.4861111111111111</v>
      </c>
      <c r="U26" s="11" t="s">
        <v>123</v>
      </c>
      <c r="V26" s="65" t="s">
        <v>127</v>
      </c>
      <c r="W26" s="69"/>
      <c r="X26" s="75"/>
      <c r="Y26" s="31" t="s">
        <v>28</v>
      </c>
      <c r="Z26" s="32"/>
      <c r="AA26" s="50"/>
      <c r="AB26" s="29">
        <v>0.47916666666666669</v>
      </c>
      <c r="AC26" s="29">
        <v>0.4861111111111111</v>
      </c>
      <c r="AD26" s="11" t="s">
        <v>126</v>
      </c>
      <c r="AE26" s="65" t="s">
        <v>128</v>
      </c>
      <c r="AF26" s="69"/>
      <c r="AG26" s="75"/>
      <c r="AH26" s="31" t="s">
        <v>28</v>
      </c>
      <c r="AI26" s="32"/>
      <c r="AJ26" s="50"/>
      <c r="AK26" s="29">
        <v>0.47916666666666669</v>
      </c>
      <c r="AL26" s="29">
        <v>0.4861111111111111</v>
      </c>
      <c r="AM26" s="11" t="s">
        <v>132</v>
      </c>
      <c r="AN26" s="65" t="s">
        <v>129</v>
      </c>
      <c r="AO26" s="69"/>
      <c r="AP26" s="75"/>
      <c r="AQ26" s="31" t="s">
        <v>28</v>
      </c>
      <c r="AR26" s="32"/>
      <c r="AT26" s="50"/>
      <c r="AU26" s="29">
        <v>0.47916666666666669</v>
      </c>
      <c r="AV26" s="29">
        <v>0.4861111111111111</v>
      </c>
      <c r="AW26" s="11" t="s">
        <v>131</v>
      </c>
      <c r="AX26" s="65" t="s">
        <v>130</v>
      </c>
      <c r="AY26" s="69"/>
      <c r="AZ26" s="75"/>
      <c r="BA26" s="31" t="s">
        <v>28</v>
      </c>
      <c r="BB26" s="32"/>
      <c r="BD26" s="29">
        <v>0.47916666666666669</v>
      </c>
      <c r="BE26" s="29">
        <v>0.4861111111111111</v>
      </c>
      <c r="BF26" s="11" t="s">
        <v>157</v>
      </c>
      <c r="BG26" s="65" t="s">
        <v>135</v>
      </c>
      <c r="BH26" s="69"/>
      <c r="BI26" s="75"/>
      <c r="BJ26" s="31" t="s">
        <v>28</v>
      </c>
      <c r="BK26" s="32"/>
      <c r="BM26" s="29">
        <v>0.47916666666666669</v>
      </c>
      <c r="BN26" s="29">
        <v>0.4861111111111111</v>
      </c>
      <c r="BO26" s="11" t="s">
        <v>137</v>
      </c>
      <c r="BP26" s="65" t="s">
        <v>136</v>
      </c>
      <c r="BQ26" s="69"/>
      <c r="BR26" s="75"/>
      <c r="BS26" s="31" t="s">
        <v>28</v>
      </c>
      <c r="BT26" s="32"/>
    </row>
    <row r="27" spans="1:72" x14ac:dyDescent="0.3">
      <c r="A27" s="29">
        <v>0.48958333333333331</v>
      </c>
      <c r="B27" s="29">
        <v>0.49652777777777773</v>
      </c>
      <c r="C27" s="11" t="s">
        <v>118</v>
      </c>
      <c r="D27" s="65" t="s">
        <v>115</v>
      </c>
      <c r="E27" s="69"/>
      <c r="F27" s="75"/>
      <c r="G27" s="31" t="s">
        <v>28</v>
      </c>
      <c r="H27" s="32"/>
      <c r="J27" s="29">
        <v>0.48958333333333331</v>
      </c>
      <c r="K27" s="29">
        <v>0.49652777777777773</v>
      </c>
      <c r="L27" s="11" t="s">
        <v>116</v>
      </c>
      <c r="M27" s="65" t="s">
        <v>106</v>
      </c>
      <c r="N27" s="69"/>
      <c r="O27" s="75"/>
      <c r="P27" s="31" t="s">
        <v>28</v>
      </c>
      <c r="Q27" s="32"/>
      <c r="S27" s="29">
        <v>0.48958333333333331</v>
      </c>
      <c r="T27" s="29">
        <v>0.49652777777777773</v>
      </c>
      <c r="U27" s="11" t="s">
        <v>125</v>
      </c>
      <c r="V27" s="65" t="s">
        <v>122</v>
      </c>
      <c r="W27" s="69"/>
      <c r="X27" s="75"/>
      <c r="Y27" s="31" t="s">
        <v>28</v>
      </c>
      <c r="Z27" s="32"/>
      <c r="AA27" s="50"/>
      <c r="AB27" s="29">
        <v>0.48958333333333331</v>
      </c>
      <c r="AC27" s="29">
        <v>0.49652777777777773</v>
      </c>
      <c r="AD27" s="11" t="s">
        <v>123</v>
      </c>
      <c r="AE27" s="65" t="s">
        <v>107</v>
      </c>
      <c r="AF27" s="69"/>
      <c r="AG27" s="75"/>
      <c r="AH27" s="31" t="s">
        <v>28</v>
      </c>
      <c r="AI27" s="32"/>
      <c r="AJ27" s="50"/>
      <c r="AK27" s="29">
        <v>0.48958333333333331</v>
      </c>
      <c r="AL27" s="29">
        <v>0.49652777777777773</v>
      </c>
      <c r="AM27" s="11" t="s">
        <v>133</v>
      </c>
      <c r="AN27" s="65" t="s">
        <v>108</v>
      </c>
      <c r="AO27" s="69"/>
      <c r="AP27" s="75"/>
      <c r="AQ27" s="31" t="s">
        <v>28</v>
      </c>
      <c r="AR27" s="32"/>
      <c r="AT27" s="50"/>
      <c r="AU27" s="29">
        <v>0.48958333333333331</v>
      </c>
      <c r="AV27" s="29">
        <v>0.49652777777777773</v>
      </c>
      <c r="AW27" s="11" t="s">
        <v>132</v>
      </c>
      <c r="AX27" s="65" t="s">
        <v>134</v>
      </c>
      <c r="AY27" s="69"/>
      <c r="AZ27" s="75"/>
      <c r="BA27" s="31" t="s">
        <v>28</v>
      </c>
      <c r="BB27" s="32"/>
      <c r="BD27" s="29">
        <v>0.48958333333333331</v>
      </c>
      <c r="BE27" s="29">
        <v>0.49652777777777773</v>
      </c>
      <c r="BF27" s="11" t="s">
        <v>139</v>
      </c>
      <c r="BG27" s="65" t="s">
        <v>141</v>
      </c>
      <c r="BH27" s="69"/>
      <c r="BI27" s="75"/>
      <c r="BJ27" s="31" t="s">
        <v>28</v>
      </c>
      <c r="BK27" s="32"/>
      <c r="BM27" s="29">
        <v>0.48958333333333331</v>
      </c>
      <c r="BN27" s="29">
        <v>0.49652777777777773</v>
      </c>
      <c r="BO27" s="11" t="s">
        <v>138</v>
      </c>
      <c r="BP27" s="65" t="s">
        <v>140</v>
      </c>
      <c r="BQ27" s="69"/>
      <c r="BR27" s="75"/>
      <c r="BS27" s="31" t="s">
        <v>28</v>
      </c>
      <c r="BT27" s="32"/>
    </row>
    <row r="28" spans="1:72" x14ac:dyDescent="0.3">
      <c r="A28" s="29">
        <v>0.5</v>
      </c>
      <c r="B28" s="29">
        <v>0.50694444444444442</v>
      </c>
      <c r="C28" s="11" t="s">
        <v>120</v>
      </c>
      <c r="D28" s="65" t="s">
        <v>117</v>
      </c>
      <c r="E28" s="69"/>
      <c r="F28" s="75"/>
      <c r="G28" s="31" t="s">
        <v>28</v>
      </c>
      <c r="H28" s="32"/>
      <c r="J28" s="29">
        <v>0.5</v>
      </c>
      <c r="K28" s="29">
        <v>0.50694444444444442</v>
      </c>
      <c r="L28" s="11"/>
      <c r="M28" s="65"/>
      <c r="N28" s="69"/>
      <c r="O28" s="75"/>
      <c r="P28" s="31" t="s">
        <v>28</v>
      </c>
      <c r="Q28" s="32"/>
      <c r="S28" s="29">
        <v>0.5</v>
      </c>
      <c r="T28" s="29">
        <v>0.50694444444444442</v>
      </c>
      <c r="U28" s="11" t="s">
        <v>127</v>
      </c>
      <c r="V28" s="65" t="s">
        <v>124</v>
      </c>
      <c r="W28" s="69"/>
      <c r="X28" s="75"/>
      <c r="Y28" s="31" t="s">
        <v>28</v>
      </c>
      <c r="Z28" s="32"/>
      <c r="AA28" s="50"/>
      <c r="AB28" s="29">
        <v>0.5</v>
      </c>
      <c r="AC28" s="29">
        <v>0.50694444444444442</v>
      </c>
      <c r="AD28" s="11"/>
      <c r="AE28" s="65"/>
      <c r="AF28" s="69"/>
      <c r="AG28" s="75"/>
      <c r="AH28" s="31" t="s">
        <v>28</v>
      </c>
      <c r="AI28" s="32"/>
      <c r="AJ28" s="50"/>
      <c r="AK28" s="29">
        <v>0.5</v>
      </c>
      <c r="AL28" s="29">
        <v>0.50694444444444442</v>
      </c>
      <c r="AM28" s="11" t="s">
        <v>129</v>
      </c>
      <c r="AN28" s="65" t="s">
        <v>131</v>
      </c>
      <c r="AO28" s="69"/>
      <c r="AP28" s="75"/>
      <c r="AQ28" s="31" t="s">
        <v>28</v>
      </c>
      <c r="AR28" s="32"/>
      <c r="AT28" s="50"/>
      <c r="AU28" s="29">
        <v>0.5</v>
      </c>
      <c r="AV28" s="29">
        <v>0.50694444444444442</v>
      </c>
      <c r="AW28" s="11" t="s">
        <v>108</v>
      </c>
      <c r="AX28" s="65" t="s">
        <v>130</v>
      </c>
      <c r="AY28" s="69"/>
      <c r="AZ28" s="75"/>
      <c r="BA28" s="31" t="s">
        <v>28</v>
      </c>
      <c r="BB28" s="32"/>
      <c r="BD28" s="29">
        <v>0.5</v>
      </c>
      <c r="BE28" s="29">
        <v>0.50694444444444442</v>
      </c>
      <c r="BF28" s="11" t="s">
        <v>135</v>
      </c>
      <c r="BG28" s="65" t="s">
        <v>137</v>
      </c>
      <c r="BH28" s="69"/>
      <c r="BI28" s="75"/>
      <c r="BJ28" s="31" t="s">
        <v>28</v>
      </c>
      <c r="BK28" s="32"/>
      <c r="BM28" s="29">
        <v>0.5</v>
      </c>
      <c r="BN28" s="29">
        <v>0.50694444444444442</v>
      </c>
      <c r="BO28" s="11" t="s">
        <v>141</v>
      </c>
      <c r="BP28" s="65" t="s">
        <v>136</v>
      </c>
      <c r="BQ28" s="69"/>
      <c r="BR28" s="75"/>
      <c r="BS28" s="31" t="s">
        <v>28</v>
      </c>
      <c r="BT28" s="32"/>
    </row>
    <row r="29" spans="1:72" x14ac:dyDescent="0.3">
      <c r="A29" s="29">
        <v>0.51041666666666663</v>
      </c>
      <c r="B29" s="29">
        <v>0.51736111111111105</v>
      </c>
      <c r="C29" s="11" t="s">
        <v>121</v>
      </c>
      <c r="D29" s="65" t="s">
        <v>118</v>
      </c>
      <c r="E29" s="69"/>
      <c r="F29" s="75"/>
      <c r="G29" s="31" t="s">
        <v>28</v>
      </c>
      <c r="H29" s="32"/>
      <c r="J29" s="29">
        <v>0.51041666666666663</v>
      </c>
      <c r="K29" s="29">
        <v>0.51736111111111105</v>
      </c>
      <c r="L29" s="11" t="s">
        <v>116</v>
      </c>
      <c r="M29" s="65" t="s">
        <v>149</v>
      </c>
      <c r="N29" s="69"/>
      <c r="O29" s="75"/>
      <c r="P29" s="31" t="s">
        <v>28</v>
      </c>
      <c r="Q29" s="32"/>
      <c r="S29" s="29">
        <v>0.51041666666666663</v>
      </c>
      <c r="T29" s="29">
        <v>0.51736111111111105</v>
      </c>
      <c r="U29" s="11" t="s">
        <v>128</v>
      </c>
      <c r="V29" s="65" t="s">
        <v>125</v>
      </c>
      <c r="W29" s="69"/>
      <c r="X29" s="75"/>
      <c r="Y29" s="31" t="s">
        <v>28</v>
      </c>
      <c r="Z29" s="32"/>
      <c r="AA29" s="50"/>
      <c r="AB29" s="29">
        <v>0.51041666666666663</v>
      </c>
      <c r="AC29" s="29">
        <v>0.51736111111111105</v>
      </c>
      <c r="AD29" s="11" t="s">
        <v>123</v>
      </c>
      <c r="AE29" s="65" t="s">
        <v>122</v>
      </c>
      <c r="AF29" s="69"/>
      <c r="AG29" s="75"/>
      <c r="AH29" s="31" t="s">
        <v>28</v>
      </c>
      <c r="AI29" s="32"/>
      <c r="AJ29" s="50"/>
      <c r="AK29" s="29">
        <v>0.51041666666666663</v>
      </c>
      <c r="AL29" s="29">
        <v>0.51736111111111105</v>
      </c>
      <c r="AM29" s="11" t="s">
        <v>133</v>
      </c>
      <c r="AN29" s="65" t="s">
        <v>132</v>
      </c>
      <c r="AO29" s="69"/>
      <c r="AP29" s="75"/>
      <c r="AQ29" s="31" t="s">
        <v>28</v>
      </c>
      <c r="AR29" s="32"/>
      <c r="AT29" s="50"/>
      <c r="AU29" s="29">
        <v>0.51041666666666663</v>
      </c>
      <c r="AV29" s="29">
        <v>0.51736111111111105</v>
      </c>
      <c r="AW29" s="11" t="s">
        <v>134</v>
      </c>
      <c r="AX29" s="65" t="s">
        <v>131</v>
      </c>
      <c r="AY29" s="69"/>
      <c r="AZ29" s="75"/>
      <c r="BA29" s="31" t="s">
        <v>28</v>
      </c>
      <c r="BB29" s="32"/>
      <c r="BD29" s="29">
        <v>0.51041666666666663</v>
      </c>
      <c r="BE29" s="29">
        <v>0.51736111111111105</v>
      </c>
      <c r="BF29" s="11" t="s">
        <v>139</v>
      </c>
      <c r="BG29" s="65" t="s">
        <v>138</v>
      </c>
      <c r="BH29" s="69"/>
      <c r="BI29" s="75"/>
      <c r="BJ29" s="31" t="s">
        <v>28</v>
      </c>
      <c r="BK29" s="32"/>
      <c r="BM29" s="29">
        <v>0.51041666666666663</v>
      </c>
      <c r="BN29" s="29">
        <v>0.51736111111111105</v>
      </c>
      <c r="BO29" s="11" t="s">
        <v>140</v>
      </c>
      <c r="BP29" s="65" t="s">
        <v>137</v>
      </c>
      <c r="BQ29" s="69"/>
      <c r="BR29" s="75"/>
      <c r="BS29" s="31" t="s">
        <v>28</v>
      </c>
      <c r="BT29" s="32"/>
    </row>
    <row r="30" spans="1:72" x14ac:dyDescent="0.3">
      <c r="A30" s="29">
        <v>0.52083333333333337</v>
      </c>
      <c r="B30" s="29">
        <v>0.52777777777777779</v>
      </c>
      <c r="C30" s="11" t="s">
        <v>106</v>
      </c>
      <c r="D30" s="65" t="s">
        <v>119</v>
      </c>
      <c r="E30" s="69"/>
      <c r="F30" s="75"/>
      <c r="G30" s="31" t="s">
        <v>28</v>
      </c>
      <c r="H30" s="32"/>
      <c r="J30" s="29">
        <v>0.52083333333333337</v>
      </c>
      <c r="K30" s="29">
        <v>0.52777777777777779</v>
      </c>
      <c r="L30" s="11" t="s">
        <v>121</v>
      </c>
      <c r="M30" s="65" t="s">
        <v>150</v>
      </c>
      <c r="N30" s="69"/>
      <c r="O30" s="75"/>
      <c r="P30" s="31" t="s">
        <v>28</v>
      </c>
      <c r="Q30" s="32"/>
      <c r="S30" s="29">
        <v>0.52083333333333337</v>
      </c>
      <c r="T30" s="29">
        <v>0.52777777777777779</v>
      </c>
      <c r="U30" s="11" t="s">
        <v>107</v>
      </c>
      <c r="V30" s="65" t="s">
        <v>126</v>
      </c>
      <c r="W30" s="69"/>
      <c r="X30" s="75"/>
      <c r="Y30" s="31" t="s">
        <v>28</v>
      </c>
      <c r="Z30" s="32"/>
      <c r="AA30" s="50"/>
      <c r="AB30" s="29">
        <v>0.52083333333333337</v>
      </c>
      <c r="AC30" s="29">
        <v>0.52777777777777779</v>
      </c>
      <c r="AD30" s="11" t="s">
        <v>128</v>
      </c>
      <c r="AE30" s="65" t="s">
        <v>127</v>
      </c>
      <c r="AF30" s="69"/>
      <c r="AG30" s="75"/>
      <c r="AH30" s="31" t="s">
        <v>28</v>
      </c>
      <c r="AI30" s="32"/>
      <c r="AJ30" s="50"/>
      <c r="AK30" s="29">
        <v>0.52083333333333337</v>
      </c>
      <c r="AL30" s="29">
        <v>0.52777777777777779</v>
      </c>
      <c r="AM30" s="11" t="s">
        <v>130</v>
      </c>
      <c r="AN30" s="65" t="s">
        <v>129</v>
      </c>
      <c r="AO30" s="69"/>
      <c r="AP30" s="75"/>
      <c r="AQ30" s="31" t="s">
        <v>28</v>
      </c>
      <c r="AR30" s="32"/>
      <c r="AT30" s="50"/>
      <c r="AU30" s="29">
        <v>0.52083333333333337</v>
      </c>
      <c r="AV30" s="29">
        <v>0.52777777777777779</v>
      </c>
      <c r="AW30" s="11"/>
      <c r="AX30" s="65"/>
      <c r="AY30" s="69"/>
      <c r="AZ30" s="75"/>
      <c r="BA30" s="31" t="s">
        <v>28</v>
      </c>
      <c r="BB30" s="32"/>
      <c r="BD30" s="29">
        <v>0.52083333333333337</v>
      </c>
      <c r="BE30" s="29">
        <v>0.52777777777777779</v>
      </c>
      <c r="BF30" s="11" t="s">
        <v>136</v>
      </c>
      <c r="BG30" s="65" t="s">
        <v>135</v>
      </c>
      <c r="BH30" s="69"/>
      <c r="BI30" s="75"/>
      <c r="BJ30" s="31" t="s">
        <v>28</v>
      </c>
      <c r="BK30" s="32"/>
      <c r="BM30" s="29">
        <v>0.52083333333333337</v>
      </c>
      <c r="BN30" s="29">
        <v>0.52777777777777779</v>
      </c>
      <c r="BO30" s="11"/>
      <c r="BP30" s="65"/>
      <c r="BQ30" s="69"/>
      <c r="BR30" s="75"/>
      <c r="BS30" s="31" t="s">
        <v>28</v>
      </c>
      <c r="BT30" s="32"/>
    </row>
    <row r="31" spans="1:72" x14ac:dyDescent="0.3">
      <c r="A31" s="29">
        <v>0.53125</v>
      </c>
      <c r="B31" s="29">
        <v>0.53819444444444442</v>
      </c>
      <c r="C31" s="11" t="s">
        <v>115</v>
      </c>
      <c r="D31" s="65" t="s">
        <v>117</v>
      </c>
      <c r="E31" s="69"/>
      <c r="F31" s="75"/>
      <c r="G31" s="31" t="s">
        <v>28</v>
      </c>
      <c r="H31" s="32"/>
      <c r="J31" s="29">
        <v>0.53125</v>
      </c>
      <c r="K31" s="29">
        <v>0.53819444444444442</v>
      </c>
      <c r="L31" s="11" t="s">
        <v>116</v>
      </c>
      <c r="M31" s="65" t="s">
        <v>118</v>
      </c>
      <c r="N31" s="69"/>
      <c r="O31" s="75"/>
      <c r="P31" s="31" t="s">
        <v>28</v>
      </c>
      <c r="Q31" s="32"/>
      <c r="S31" s="29">
        <v>0.53125</v>
      </c>
      <c r="T31" s="29">
        <v>0.53819444444444442</v>
      </c>
      <c r="U31" s="11" t="s">
        <v>122</v>
      </c>
      <c r="V31" s="65" t="s">
        <v>124</v>
      </c>
      <c r="W31" s="69"/>
      <c r="X31" s="75"/>
      <c r="Y31" s="31" t="s">
        <v>28</v>
      </c>
      <c r="Z31" s="32"/>
      <c r="AA31" s="50"/>
      <c r="AB31" s="29">
        <v>0.53125</v>
      </c>
      <c r="AC31" s="29">
        <v>0.53819444444444442</v>
      </c>
      <c r="AD31" s="11" t="s">
        <v>123</v>
      </c>
      <c r="AE31" s="65" t="s">
        <v>125</v>
      </c>
      <c r="AF31" s="69"/>
      <c r="AG31" s="75"/>
      <c r="AH31" s="31" t="s">
        <v>28</v>
      </c>
      <c r="AI31" s="32"/>
      <c r="AJ31" s="50"/>
      <c r="AK31" s="29">
        <v>0.53125</v>
      </c>
      <c r="AL31" s="29">
        <v>0.53819444444444442</v>
      </c>
      <c r="AM31" s="11"/>
      <c r="AN31" s="65"/>
      <c r="AO31" s="69"/>
      <c r="AP31" s="75"/>
      <c r="AQ31" s="31" t="s">
        <v>28</v>
      </c>
      <c r="AR31" s="32"/>
      <c r="AT31" s="50"/>
      <c r="AU31" s="29">
        <v>0.53125</v>
      </c>
      <c r="AV31" s="29">
        <v>0.53819444444444442</v>
      </c>
      <c r="AW31" s="11"/>
      <c r="AX31" s="65"/>
      <c r="AY31" s="69"/>
      <c r="AZ31" s="75"/>
      <c r="BA31" s="31" t="s">
        <v>28</v>
      </c>
      <c r="BB31" s="32"/>
      <c r="BD31" s="29">
        <v>0.53125</v>
      </c>
      <c r="BE31" s="29">
        <v>0.53819444444444442</v>
      </c>
      <c r="BF31" s="11"/>
      <c r="BG31" s="65"/>
      <c r="BH31" s="69"/>
      <c r="BI31" s="75"/>
      <c r="BJ31" s="31" t="s">
        <v>28</v>
      </c>
      <c r="BK31" s="32"/>
      <c r="BM31" s="29">
        <v>0.53125</v>
      </c>
      <c r="BN31" s="29">
        <v>0.53819444444444442</v>
      </c>
      <c r="BO31" s="11"/>
      <c r="BP31" s="65"/>
      <c r="BQ31" s="69"/>
      <c r="BR31" s="75"/>
      <c r="BS31" s="31" t="s">
        <v>28</v>
      </c>
      <c r="BT31" s="32"/>
    </row>
    <row r="32" spans="1:72" x14ac:dyDescent="0.3">
      <c r="A32" s="29">
        <v>0.54166666666666663</v>
      </c>
      <c r="B32" s="29">
        <v>0.54861111111111105</v>
      </c>
      <c r="C32" s="11" t="s">
        <v>147</v>
      </c>
      <c r="D32" s="65" t="s">
        <v>119</v>
      </c>
      <c r="E32" s="69"/>
      <c r="F32" s="75"/>
      <c r="G32" s="31" t="s">
        <v>28</v>
      </c>
      <c r="H32" s="32"/>
      <c r="J32" s="29">
        <v>0.54166666666666663</v>
      </c>
      <c r="K32" s="29">
        <v>0.54861111111111105</v>
      </c>
      <c r="L32" s="11"/>
      <c r="M32" s="65"/>
      <c r="N32" s="69"/>
      <c r="O32" s="75"/>
      <c r="P32" s="31" t="s">
        <v>28</v>
      </c>
      <c r="Q32" s="32"/>
      <c r="S32" s="29">
        <v>0.54166666666666663</v>
      </c>
      <c r="T32" s="29">
        <v>0.54861111111111105</v>
      </c>
      <c r="U32" s="11" t="s">
        <v>124</v>
      </c>
      <c r="V32" s="65" t="s">
        <v>126</v>
      </c>
      <c r="W32" s="69"/>
      <c r="X32" s="75"/>
      <c r="Y32" s="31" t="s">
        <v>28</v>
      </c>
      <c r="Z32" s="32"/>
      <c r="AA32" s="50"/>
      <c r="AB32" s="29">
        <v>0.54166666666666663</v>
      </c>
      <c r="AC32" s="29">
        <v>0.54861111111111105</v>
      </c>
      <c r="AD32" s="11"/>
      <c r="AE32" s="65"/>
      <c r="AF32" s="69"/>
      <c r="AG32" s="75"/>
      <c r="AH32" s="31" t="s">
        <v>28</v>
      </c>
      <c r="AI32" s="32"/>
      <c r="AJ32" s="50"/>
      <c r="AK32" s="29">
        <v>0.54166666666666663</v>
      </c>
      <c r="AL32" s="29">
        <v>0.54861111111111105</v>
      </c>
      <c r="AM32" s="11"/>
      <c r="AN32" s="65"/>
      <c r="AO32" s="69"/>
      <c r="AP32" s="75"/>
      <c r="AQ32" s="31" t="s">
        <v>28</v>
      </c>
      <c r="AR32" s="32"/>
      <c r="AT32" s="50"/>
      <c r="AU32" s="29">
        <v>0.54166666666666663</v>
      </c>
      <c r="AV32" s="29">
        <v>0.54861111111111105</v>
      </c>
      <c r="AW32" s="11"/>
      <c r="AX32" s="65"/>
      <c r="AY32" s="69"/>
      <c r="AZ32" s="75"/>
      <c r="BA32" s="31" t="s">
        <v>28</v>
      </c>
      <c r="BB32" s="32"/>
      <c r="BD32" s="29">
        <v>0.54166666666666663</v>
      </c>
      <c r="BE32" s="29">
        <v>0.54861111111111105</v>
      </c>
      <c r="BF32" s="11"/>
      <c r="BG32" s="65"/>
      <c r="BH32" s="69"/>
      <c r="BI32" s="75"/>
      <c r="BJ32" s="31" t="s">
        <v>28</v>
      </c>
      <c r="BK32" s="32"/>
      <c r="BM32" s="29">
        <v>0.54166666666666663</v>
      </c>
      <c r="BN32" s="29">
        <v>0.54861111111111105</v>
      </c>
      <c r="BO32" s="11"/>
      <c r="BP32" s="65"/>
      <c r="BQ32" s="69"/>
      <c r="BR32" s="75"/>
      <c r="BS32" s="31" t="s">
        <v>28</v>
      </c>
      <c r="BT32" s="32"/>
    </row>
  </sheetData>
  <mergeCells count="28">
    <mergeCell ref="BO16:BP16"/>
    <mergeCell ref="BP17:BQ17"/>
    <mergeCell ref="BR17:BT17"/>
    <mergeCell ref="AW16:AX16"/>
    <mergeCell ref="AX17:AY17"/>
    <mergeCell ref="BI17:BK17"/>
    <mergeCell ref="AD16:AE16"/>
    <mergeCell ref="AE17:AF17"/>
    <mergeCell ref="AG17:AI17"/>
    <mergeCell ref="L16:M16"/>
    <mergeCell ref="M17:N17"/>
    <mergeCell ref="X17:Z17"/>
    <mergeCell ref="BF4:BH4"/>
    <mergeCell ref="BF16:BG16"/>
    <mergeCell ref="BG17:BH17"/>
    <mergeCell ref="AZ17:BB17"/>
    <mergeCell ref="AM4:AO4"/>
    <mergeCell ref="AM16:AN16"/>
    <mergeCell ref="AN17:AO17"/>
    <mergeCell ref="AP17:AR17"/>
    <mergeCell ref="C4:E4"/>
    <mergeCell ref="U4:W4"/>
    <mergeCell ref="C16:D16"/>
    <mergeCell ref="U16:V16"/>
    <mergeCell ref="D17:E17"/>
    <mergeCell ref="F17:H17"/>
    <mergeCell ref="V17:W17"/>
    <mergeCell ref="O17:Q17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"/>
  <sheetViews>
    <sheetView zoomScale="80" zoomScaleNormal="80" zoomScalePageLayoutView="80" workbookViewId="0"/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5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5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31" width="10.875" style="35" customWidth="1"/>
    <col min="32" max="32" width="23.625" style="35" customWidth="1"/>
    <col min="33" max="33" width="10.625" style="35" customWidth="1"/>
    <col min="34" max="34" width="16.5" style="35" customWidth="1"/>
    <col min="35" max="35" width="4.5" style="35" customWidth="1"/>
    <col min="36" max="36" width="2.5" style="35" customWidth="1"/>
    <col min="37" max="37" width="4.5" style="35" customWidth="1"/>
    <col min="38" max="16384" width="11.5" style="35"/>
  </cols>
  <sheetData>
    <row r="1" spans="1:37" s="7" customFormat="1" ht="18.75" x14ac:dyDescent="0.3">
      <c r="A1" s="17" t="s">
        <v>62</v>
      </c>
    </row>
    <row r="2" spans="1:37" s="7" customFormat="1" ht="18.75" x14ac:dyDescent="0.3">
      <c r="A2" s="17" t="s">
        <v>88</v>
      </c>
    </row>
    <row r="3" spans="1:37" ht="18.75" x14ac:dyDescent="0.3">
      <c r="C3" s="134" t="s">
        <v>0</v>
      </c>
      <c r="D3" s="134"/>
      <c r="E3" s="134"/>
      <c r="F3" s="36"/>
      <c r="G3" s="36"/>
      <c r="H3" s="37"/>
      <c r="I3" s="38"/>
      <c r="J3" s="38"/>
      <c r="K3" s="38"/>
      <c r="L3" s="38"/>
      <c r="M3" s="134" t="s">
        <v>1</v>
      </c>
      <c r="N3" s="134"/>
      <c r="O3" s="134"/>
      <c r="P3" s="36"/>
      <c r="Q3" s="36"/>
      <c r="S3" s="38"/>
      <c r="T3" s="38"/>
      <c r="U3" s="38"/>
      <c r="V3" s="38"/>
      <c r="W3" s="135" t="s">
        <v>2</v>
      </c>
      <c r="X3" s="135"/>
      <c r="Y3" s="135"/>
      <c r="Z3" s="36"/>
      <c r="AA3" s="36"/>
      <c r="AD3" s="38"/>
      <c r="AE3" s="38"/>
      <c r="AF3" s="135" t="s">
        <v>3</v>
      </c>
      <c r="AG3" s="135"/>
      <c r="AH3" s="135"/>
      <c r="AI3" s="36"/>
      <c r="AJ3" s="36"/>
    </row>
    <row r="4" spans="1:37" s="39" customFormat="1" ht="18.75" x14ac:dyDescent="0.3">
      <c r="A4" s="27"/>
      <c r="B4" s="27" t="s">
        <v>4</v>
      </c>
      <c r="C4" s="52" t="s">
        <v>5</v>
      </c>
      <c r="D4" s="52" t="s">
        <v>6</v>
      </c>
      <c r="E4" s="55" t="s">
        <v>7</v>
      </c>
      <c r="F4" s="40"/>
      <c r="G4" s="27"/>
      <c r="H4" s="27"/>
      <c r="I4" s="27"/>
      <c r="J4" s="27"/>
      <c r="K4" s="27"/>
      <c r="L4" s="27" t="s">
        <v>4</v>
      </c>
      <c r="M4" s="52" t="s">
        <v>5</v>
      </c>
      <c r="N4" s="52" t="s">
        <v>6</v>
      </c>
      <c r="O4" s="52" t="s">
        <v>7</v>
      </c>
      <c r="P4" s="40"/>
      <c r="Q4" s="27"/>
      <c r="R4" s="27"/>
      <c r="S4" s="27"/>
      <c r="T4" s="27"/>
      <c r="U4" s="27"/>
      <c r="V4" s="27" t="s">
        <v>4</v>
      </c>
      <c r="W4" s="52" t="s">
        <v>5</v>
      </c>
      <c r="X4" s="52" t="s">
        <v>6</v>
      </c>
      <c r="Y4" s="52" t="s">
        <v>7</v>
      </c>
      <c r="Z4" s="40"/>
      <c r="AA4" s="27"/>
      <c r="AB4" s="27"/>
      <c r="AC4" s="27"/>
      <c r="AD4" s="27"/>
      <c r="AE4" s="27" t="s">
        <v>4</v>
      </c>
      <c r="AF4" s="62" t="s">
        <v>5</v>
      </c>
      <c r="AG4" s="62" t="s">
        <v>6</v>
      </c>
      <c r="AH4" s="62" t="s">
        <v>7</v>
      </c>
      <c r="AI4" s="40"/>
      <c r="AJ4" s="27"/>
      <c r="AK4" s="27"/>
    </row>
    <row r="5" spans="1:37" ht="18.75" x14ac:dyDescent="0.3">
      <c r="A5" s="41" t="s">
        <v>8</v>
      </c>
      <c r="B5" s="41" t="s">
        <v>8</v>
      </c>
      <c r="C5" s="42" t="s">
        <v>106</v>
      </c>
      <c r="D5" s="54"/>
      <c r="E5" s="53"/>
      <c r="F5" s="43"/>
      <c r="G5" s="22"/>
      <c r="H5" s="22"/>
      <c r="I5" s="38"/>
      <c r="J5" s="41">
        <v>21</v>
      </c>
      <c r="K5" s="41"/>
      <c r="L5" s="41" t="s">
        <v>10</v>
      </c>
      <c r="M5" s="42" t="s">
        <v>107</v>
      </c>
      <c r="N5" s="54"/>
      <c r="O5" s="54"/>
      <c r="P5" s="43"/>
      <c r="Q5" s="22"/>
      <c r="R5" s="38"/>
      <c r="S5" s="38"/>
      <c r="T5" s="41">
        <v>31</v>
      </c>
      <c r="U5" s="41"/>
      <c r="V5" s="41" t="s">
        <v>12</v>
      </c>
      <c r="W5" s="42" t="s">
        <v>108</v>
      </c>
      <c r="X5" s="54"/>
      <c r="Y5" s="54"/>
      <c r="Z5" s="43"/>
      <c r="AA5" s="22"/>
      <c r="AB5" s="38"/>
      <c r="AC5" s="38"/>
      <c r="AD5" s="41"/>
      <c r="AE5" s="41" t="s">
        <v>12</v>
      </c>
      <c r="AF5" s="42" t="s">
        <v>160</v>
      </c>
      <c r="AG5" s="59"/>
      <c r="AH5" s="59"/>
      <c r="AI5" s="43"/>
      <c r="AJ5" s="22"/>
      <c r="AK5" s="38"/>
    </row>
    <row r="6" spans="1:37" ht="18.75" x14ac:dyDescent="0.3">
      <c r="A6" s="41" t="s">
        <v>14</v>
      </c>
      <c r="B6" s="41" t="s">
        <v>14</v>
      </c>
      <c r="C6" s="42" t="s">
        <v>161</v>
      </c>
      <c r="D6" s="42"/>
      <c r="E6" s="57"/>
      <c r="F6" s="44"/>
      <c r="G6" s="38"/>
      <c r="H6" s="38"/>
      <c r="I6" s="38"/>
      <c r="J6" s="41">
        <v>22</v>
      </c>
      <c r="K6" s="41"/>
      <c r="L6" s="41" t="s">
        <v>15</v>
      </c>
      <c r="M6" s="42" t="s">
        <v>162</v>
      </c>
      <c r="N6" s="42"/>
      <c r="O6" s="42"/>
      <c r="P6" s="44"/>
      <c r="Q6" s="38"/>
      <c r="R6" s="38"/>
      <c r="S6" s="38"/>
      <c r="T6" s="41">
        <v>32</v>
      </c>
      <c r="U6" s="41"/>
      <c r="V6" s="41" t="s">
        <v>16</v>
      </c>
      <c r="W6" s="42" t="s">
        <v>163</v>
      </c>
      <c r="X6" s="42"/>
      <c r="Y6" s="42"/>
      <c r="Z6" s="44"/>
      <c r="AA6" s="38"/>
      <c r="AB6" s="38"/>
      <c r="AC6" s="38"/>
      <c r="AD6" s="41"/>
      <c r="AE6" s="41" t="s">
        <v>16</v>
      </c>
      <c r="AF6" s="42" t="s">
        <v>164</v>
      </c>
      <c r="AG6" s="42"/>
      <c r="AH6" s="42"/>
      <c r="AI6" s="44"/>
      <c r="AJ6" s="38"/>
      <c r="AK6" s="38"/>
    </row>
    <row r="7" spans="1:37" ht="18.75" x14ac:dyDescent="0.3">
      <c r="A7" s="41" t="s">
        <v>18</v>
      </c>
      <c r="B7" s="41" t="s">
        <v>18</v>
      </c>
      <c r="C7" s="42" t="s">
        <v>165</v>
      </c>
      <c r="D7" s="42"/>
      <c r="E7" s="57"/>
      <c r="F7" s="44"/>
      <c r="G7" s="38"/>
      <c r="H7" s="38"/>
      <c r="I7" s="38"/>
      <c r="J7" s="41">
        <v>23</v>
      </c>
      <c r="K7" s="41"/>
      <c r="L7" s="41" t="s">
        <v>19</v>
      </c>
      <c r="M7" s="42" t="s">
        <v>166</v>
      </c>
      <c r="N7" s="42"/>
      <c r="O7" s="42"/>
      <c r="P7" s="44"/>
      <c r="Q7" s="38"/>
      <c r="R7" s="38"/>
      <c r="S7" s="38"/>
      <c r="T7" s="41">
        <v>33</v>
      </c>
      <c r="U7" s="41"/>
      <c r="V7" s="41" t="s">
        <v>20</v>
      </c>
      <c r="W7" s="42" t="s">
        <v>167</v>
      </c>
      <c r="X7" s="42"/>
      <c r="Y7" s="42"/>
      <c r="Z7" s="44"/>
      <c r="AA7" s="38"/>
      <c r="AB7" s="38"/>
      <c r="AC7" s="38"/>
      <c r="AD7" s="41"/>
      <c r="AE7" s="41" t="s">
        <v>20</v>
      </c>
      <c r="AF7" s="42" t="s">
        <v>168</v>
      </c>
      <c r="AG7" s="42"/>
      <c r="AH7" s="42"/>
      <c r="AI7" s="44"/>
      <c r="AJ7" s="38"/>
      <c r="AK7" s="38"/>
    </row>
    <row r="8" spans="1:37" s="38" customFormat="1" ht="18.75" x14ac:dyDescent="0.3">
      <c r="A8" s="41" t="s">
        <v>21</v>
      </c>
      <c r="B8" s="41" t="s">
        <v>21</v>
      </c>
      <c r="C8" s="42" t="s">
        <v>169</v>
      </c>
      <c r="D8" s="42"/>
      <c r="E8" s="57"/>
      <c r="F8" s="44"/>
      <c r="J8" s="41">
        <v>24</v>
      </c>
      <c r="K8" s="41"/>
      <c r="L8" s="41" t="s">
        <v>22</v>
      </c>
      <c r="M8" s="42" t="s">
        <v>170</v>
      </c>
      <c r="N8" s="42"/>
      <c r="O8" s="42"/>
      <c r="P8" s="44"/>
      <c r="T8" s="41">
        <v>34</v>
      </c>
      <c r="U8" s="41"/>
      <c r="V8" s="41" t="s">
        <v>23</v>
      </c>
      <c r="W8" s="42" t="s">
        <v>171</v>
      </c>
      <c r="X8" s="42"/>
      <c r="Y8" s="42"/>
      <c r="Z8" s="44"/>
      <c r="AD8" s="41"/>
      <c r="AE8" s="41" t="s">
        <v>23</v>
      </c>
      <c r="AF8" s="42" t="s">
        <v>172</v>
      </c>
      <c r="AG8" s="42"/>
      <c r="AH8" s="42"/>
      <c r="AI8" s="44"/>
    </row>
    <row r="9" spans="1:37" ht="18.75" x14ac:dyDescent="0.3">
      <c r="A9" s="38"/>
      <c r="B9" s="38"/>
      <c r="C9" s="38"/>
      <c r="D9" s="22"/>
      <c r="E9" s="22"/>
      <c r="F9" s="22"/>
      <c r="G9" s="22"/>
      <c r="H9" s="22"/>
      <c r="I9" s="38"/>
      <c r="J9" s="38"/>
      <c r="K9" s="38"/>
      <c r="L9" s="41"/>
      <c r="M9" s="93"/>
      <c r="N9" s="93"/>
      <c r="O9" s="93"/>
      <c r="P9" s="22"/>
      <c r="Q9" s="22"/>
      <c r="V9" s="38"/>
      <c r="W9" s="38"/>
      <c r="X9" s="22"/>
      <c r="Y9" s="22"/>
      <c r="Z9" s="22"/>
      <c r="AA9" s="22"/>
      <c r="AE9" s="38"/>
      <c r="AF9" s="38"/>
      <c r="AG9" s="22"/>
      <c r="AH9" s="22"/>
      <c r="AI9" s="22"/>
      <c r="AJ9" s="22"/>
    </row>
    <row r="10" spans="1:37" ht="18.75" x14ac:dyDescent="0.3">
      <c r="C10" s="134" t="s">
        <v>47</v>
      </c>
      <c r="D10" s="134"/>
      <c r="E10" s="45"/>
      <c r="F10" s="45"/>
      <c r="G10" s="45"/>
      <c r="H10" s="45"/>
      <c r="I10" s="45"/>
      <c r="M10" s="134" t="s">
        <v>48</v>
      </c>
      <c r="N10" s="134"/>
      <c r="O10" s="45"/>
      <c r="P10" s="45"/>
      <c r="Q10" s="45"/>
      <c r="S10" s="45"/>
      <c r="W10" s="134" t="s">
        <v>54</v>
      </c>
      <c r="X10" s="134"/>
      <c r="Y10" s="45"/>
      <c r="Z10" s="45"/>
      <c r="AA10" s="45"/>
      <c r="AC10" s="45"/>
      <c r="AF10" s="134" t="s">
        <v>63</v>
      </c>
      <c r="AG10" s="134"/>
      <c r="AH10" s="45"/>
      <c r="AI10" s="45"/>
      <c r="AJ10" s="45"/>
    </row>
    <row r="11" spans="1:37" s="46" customFormat="1" ht="18.75" x14ac:dyDescent="0.3">
      <c r="A11" s="34" t="s">
        <v>57</v>
      </c>
      <c r="B11" s="34" t="s">
        <v>58</v>
      </c>
      <c r="C11" s="34" t="s">
        <v>25</v>
      </c>
      <c r="D11" s="129" t="s">
        <v>26</v>
      </c>
      <c r="E11" s="130"/>
      <c r="F11" s="131" t="s">
        <v>27</v>
      </c>
      <c r="G11" s="132"/>
      <c r="H11" s="133"/>
      <c r="K11" s="34" t="s">
        <v>57</v>
      </c>
      <c r="L11" s="34" t="s">
        <v>58</v>
      </c>
      <c r="M11" s="34" t="s">
        <v>25</v>
      </c>
      <c r="N11" s="129" t="s">
        <v>26</v>
      </c>
      <c r="O11" s="130"/>
      <c r="P11" s="131" t="s">
        <v>27</v>
      </c>
      <c r="Q11" s="132"/>
      <c r="R11" s="133"/>
      <c r="U11" s="34" t="s">
        <v>57</v>
      </c>
      <c r="V11" s="34" t="s">
        <v>58</v>
      </c>
      <c r="W11" s="34" t="s">
        <v>25</v>
      </c>
      <c r="X11" s="129" t="s">
        <v>26</v>
      </c>
      <c r="Y11" s="130"/>
      <c r="Z11" s="131" t="s">
        <v>27</v>
      </c>
      <c r="AA11" s="132"/>
      <c r="AB11" s="133"/>
      <c r="AD11" s="34" t="s">
        <v>57</v>
      </c>
      <c r="AE11" s="34" t="s">
        <v>58</v>
      </c>
      <c r="AF11" s="34" t="s">
        <v>25</v>
      </c>
      <c r="AG11" s="129" t="s">
        <v>26</v>
      </c>
      <c r="AH11" s="130"/>
      <c r="AI11" s="131" t="s">
        <v>27</v>
      </c>
      <c r="AJ11" s="132"/>
      <c r="AK11" s="133"/>
    </row>
    <row r="12" spans="1:37" ht="18.75" x14ac:dyDescent="0.3">
      <c r="A12" s="33">
        <v>0.5625</v>
      </c>
      <c r="B12" s="29">
        <v>0.57291666666666663</v>
      </c>
      <c r="C12" s="9" t="s">
        <v>169</v>
      </c>
      <c r="D12" s="51" t="s">
        <v>165</v>
      </c>
      <c r="E12" s="56"/>
      <c r="F12" s="57"/>
      <c r="G12" s="47" t="s">
        <v>28</v>
      </c>
      <c r="H12" s="58"/>
      <c r="K12" s="33">
        <v>0.5625</v>
      </c>
      <c r="L12" s="29">
        <v>0.57291666666666663</v>
      </c>
      <c r="M12" s="9" t="s">
        <v>170</v>
      </c>
      <c r="N12" s="51" t="s">
        <v>166</v>
      </c>
      <c r="O12" s="56"/>
      <c r="P12" s="57"/>
      <c r="Q12" s="47" t="s">
        <v>28</v>
      </c>
      <c r="R12" s="58"/>
      <c r="U12" s="33">
        <v>0.5625</v>
      </c>
      <c r="V12" s="29">
        <v>0.57291666666666663</v>
      </c>
      <c r="W12" s="9" t="s">
        <v>171</v>
      </c>
      <c r="X12" s="51" t="s">
        <v>167</v>
      </c>
      <c r="Y12" s="56"/>
      <c r="Z12" s="57"/>
      <c r="AA12" s="47" t="s">
        <v>28</v>
      </c>
      <c r="AB12" s="58"/>
      <c r="AD12" s="33">
        <v>0.5625</v>
      </c>
      <c r="AE12" s="29">
        <v>0.57291666666666663</v>
      </c>
      <c r="AF12" s="9" t="s">
        <v>172</v>
      </c>
      <c r="AG12" s="65" t="s">
        <v>168</v>
      </c>
      <c r="AH12" s="71"/>
      <c r="AI12" s="73"/>
      <c r="AJ12" s="47" t="s">
        <v>28</v>
      </c>
      <c r="AK12" s="74"/>
    </row>
    <row r="13" spans="1:37" ht="18.75" x14ac:dyDescent="0.3">
      <c r="A13" s="29">
        <v>0.57638888888888895</v>
      </c>
      <c r="B13" s="29">
        <v>0.58680555555555558</v>
      </c>
      <c r="C13" s="42" t="s">
        <v>161</v>
      </c>
      <c r="D13" s="55" t="s">
        <v>106</v>
      </c>
      <c r="E13" s="56"/>
      <c r="F13" s="57"/>
      <c r="G13" s="47" t="s">
        <v>28</v>
      </c>
      <c r="H13" s="58"/>
      <c r="K13" s="29">
        <v>0.57638888888888895</v>
      </c>
      <c r="L13" s="29">
        <v>0.58680555555555558</v>
      </c>
      <c r="M13" s="42" t="s">
        <v>162</v>
      </c>
      <c r="N13" s="55" t="s">
        <v>107</v>
      </c>
      <c r="O13" s="56"/>
      <c r="P13" s="57"/>
      <c r="Q13" s="47" t="s">
        <v>28</v>
      </c>
      <c r="R13" s="58"/>
      <c r="U13" s="29">
        <v>0.57638888888888895</v>
      </c>
      <c r="V13" s="29">
        <v>0.58680555555555558</v>
      </c>
      <c r="W13" s="42" t="s">
        <v>163</v>
      </c>
      <c r="X13" s="55" t="s">
        <v>108</v>
      </c>
      <c r="Y13" s="56"/>
      <c r="Z13" s="57"/>
      <c r="AA13" s="47" t="s">
        <v>28</v>
      </c>
      <c r="AB13" s="58"/>
      <c r="AD13" s="29">
        <v>0.57638888888888895</v>
      </c>
      <c r="AE13" s="29">
        <v>0.58680555555555558</v>
      </c>
      <c r="AF13" s="42" t="s">
        <v>164</v>
      </c>
      <c r="AG13" s="70" t="s">
        <v>173</v>
      </c>
      <c r="AH13" s="71"/>
      <c r="AI13" s="73"/>
      <c r="AJ13" s="47" t="s">
        <v>28</v>
      </c>
      <c r="AK13" s="74"/>
    </row>
    <row r="14" spans="1:37" ht="18.75" x14ac:dyDescent="0.3">
      <c r="A14" s="29">
        <v>0.59027777777777779</v>
      </c>
      <c r="B14" s="29">
        <v>0.60069444444444442</v>
      </c>
      <c r="C14" s="9" t="s">
        <v>161</v>
      </c>
      <c r="D14" s="51" t="s">
        <v>169</v>
      </c>
      <c r="E14" s="56"/>
      <c r="F14" s="57"/>
      <c r="G14" s="47" t="s">
        <v>28</v>
      </c>
      <c r="H14" s="58"/>
      <c r="K14" s="29">
        <v>0.59027777777777779</v>
      </c>
      <c r="L14" s="29">
        <v>0.60069444444444442</v>
      </c>
      <c r="M14" s="9" t="s">
        <v>162</v>
      </c>
      <c r="N14" s="51" t="s">
        <v>170</v>
      </c>
      <c r="O14" s="56"/>
      <c r="P14" s="57"/>
      <c r="Q14" s="47" t="s">
        <v>28</v>
      </c>
      <c r="R14" s="58"/>
      <c r="U14" s="29">
        <v>0.59027777777777779</v>
      </c>
      <c r="V14" s="29">
        <v>0.60069444444444442</v>
      </c>
      <c r="W14" s="9" t="s">
        <v>163</v>
      </c>
      <c r="X14" s="51" t="s">
        <v>171</v>
      </c>
      <c r="Y14" s="56"/>
      <c r="Z14" s="57"/>
      <c r="AA14" s="47" t="s">
        <v>28</v>
      </c>
      <c r="AB14" s="58"/>
      <c r="AD14" s="29">
        <v>0.59027777777777779</v>
      </c>
      <c r="AE14" s="29">
        <v>0.60069444444444442</v>
      </c>
      <c r="AF14" s="9" t="s">
        <v>164</v>
      </c>
      <c r="AG14" s="65" t="s">
        <v>172</v>
      </c>
      <c r="AH14" s="71"/>
      <c r="AI14" s="73"/>
      <c r="AJ14" s="47" t="s">
        <v>28</v>
      </c>
      <c r="AK14" s="74"/>
    </row>
    <row r="15" spans="1:37" ht="18.75" x14ac:dyDescent="0.3">
      <c r="A15" s="29">
        <v>0.60416666666666663</v>
      </c>
      <c r="B15" s="29">
        <v>0.61458333333333337</v>
      </c>
      <c r="C15" s="9" t="s">
        <v>106</v>
      </c>
      <c r="D15" s="51" t="s">
        <v>165</v>
      </c>
      <c r="E15" s="56"/>
      <c r="F15" s="57"/>
      <c r="G15" s="47" t="s">
        <v>28</v>
      </c>
      <c r="H15" s="58"/>
      <c r="K15" s="29">
        <v>0.60416666666666663</v>
      </c>
      <c r="L15" s="29">
        <v>0.61458333333333337</v>
      </c>
      <c r="M15" s="9" t="s">
        <v>107</v>
      </c>
      <c r="N15" s="51" t="s">
        <v>166</v>
      </c>
      <c r="O15" s="56"/>
      <c r="P15" s="57"/>
      <c r="Q15" s="47" t="s">
        <v>28</v>
      </c>
      <c r="R15" s="58"/>
      <c r="U15" s="29">
        <v>0.60416666666666663</v>
      </c>
      <c r="V15" s="29">
        <v>0.61458333333333337</v>
      </c>
      <c r="W15" s="9" t="s">
        <v>108</v>
      </c>
      <c r="X15" s="51" t="s">
        <v>167</v>
      </c>
      <c r="Y15" s="56"/>
      <c r="Z15" s="57"/>
      <c r="AA15" s="47" t="s">
        <v>28</v>
      </c>
      <c r="AB15" s="58"/>
      <c r="AD15" s="29">
        <v>0.60416666666666663</v>
      </c>
      <c r="AE15" s="29">
        <v>0.61458333333333337</v>
      </c>
      <c r="AF15" s="9" t="s">
        <v>173</v>
      </c>
      <c r="AG15" s="65" t="s">
        <v>168</v>
      </c>
      <c r="AH15" s="71"/>
      <c r="AI15" s="73"/>
      <c r="AJ15" s="47" t="s">
        <v>28</v>
      </c>
      <c r="AK15" s="74"/>
    </row>
    <row r="16" spans="1:37" ht="18.75" x14ac:dyDescent="0.3">
      <c r="A16" s="29">
        <v>0.61805555555555558</v>
      </c>
      <c r="B16" s="29">
        <v>0.62847222222222221</v>
      </c>
      <c r="C16" s="42" t="s">
        <v>169</v>
      </c>
      <c r="D16" s="55" t="s">
        <v>106</v>
      </c>
      <c r="E16" s="56"/>
      <c r="F16" s="57"/>
      <c r="G16" s="47" t="s">
        <v>28</v>
      </c>
      <c r="H16" s="58"/>
      <c r="K16" s="29">
        <v>0.61805555555555558</v>
      </c>
      <c r="L16" s="29">
        <v>0.62847222222222221</v>
      </c>
      <c r="M16" s="42" t="s">
        <v>170</v>
      </c>
      <c r="N16" s="55" t="s">
        <v>107</v>
      </c>
      <c r="O16" s="56"/>
      <c r="P16" s="57"/>
      <c r="Q16" s="47" t="s">
        <v>28</v>
      </c>
      <c r="R16" s="58"/>
      <c r="U16" s="29">
        <v>0.61805555555555558</v>
      </c>
      <c r="V16" s="29">
        <v>0.62847222222222221</v>
      </c>
      <c r="W16" s="42" t="s">
        <v>171</v>
      </c>
      <c r="X16" s="55" t="s">
        <v>108</v>
      </c>
      <c r="Y16" s="56"/>
      <c r="Z16" s="57"/>
      <c r="AA16" s="47" t="s">
        <v>28</v>
      </c>
      <c r="AB16" s="58"/>
      <c r="AD16" s="29">
        <v>0.61805555555555558</v>
      </c>
      <c r="AE16" s="29">
        <v>0.62847222222222221</v>
      </c>
      <c r="AF16" s="42" t="s">
        <v>174</v>
      </c>
      <c r="AG16" s="70" t="s">
        <v>173</v>
      </c>
      <c r="AH16" s="71"/>
      <c r="AI16" s="73"/>
      <c r="AJ16" s="47" t="s">
        <v>28</v>
      </c>
      <c r="AK16" s="74"/>
    </row>
    <row r="17" spans="1:38" ht="18.75" x14ac:dyDescent="0.3">
      <c r="A17" s="29">
        <v>0.63194444444444442</v>
      </c>
      <c r="B17" s="29">
        <v>0.64236111111111105</v>
      </c>
      <c r="C17" s="42" t="s">
        <v>165</v>
      </c>
      <c r="D17" s="55" t="s">
        <v>161</v>
      </c>
      <c r="E17" s="56"/>
      <c r="F17" s="57"/>
      <c r="G17" s="47" t="s">
        <v>28</v>
      </c>
      <c r="H17" s="58"/>
      <c r="K17" s="29">
        <v>0.63194444444444442</v>
      </c>
      <c r="L17" s="29">
        <v>0.64236111111111105</v>
      </c>
      <c r="M17" s="42" t="s">
        <v>166</v>
      </c>
      <c r="N17" s="55" t="s">
        <v>162</v>
      </c>
      <c r="O17" s="56"/>
      <c r="P17" s="57"/>
      <c r="Q17" s="47" t="s">
        <v>28</v>
      </c>
      <c r="R17" s="58"/>
      <c r="U17" s="29">
        <v>0.63194444444444442</v>
      </c>
      <c r="V17" s="29">
        <v>0.64236111111111105</v>
      </c>
      <c r="W17" s="42" t="s">
        <v>167</v>
      </c>
      <c r="X17" s="55" t="s">
        <v>163</v>
      </c>
      <c r="Y17" s="56"/>
      <c r="Z17" s="57"/>
      <c r="AA17" s="47" t="s">
        <v>28</v>
      </c>
      <c r="AB17" s="58"/>
      <c r="AD17" s="29">
        <v>0.63194444444444442</v>
      </c>
      <c r="AE17" s="29">
        <v>0.64236111111111105</v>
      </c>
      <c r="AF17" s="42" t="s">
        <v>168</v>
      </c>
      <c r="AG17" s="70" t="s">
        <v>164</v>
      </c>
      <c r="AH17" s="71"/>
      <c r="AI17" s="73"/>
      <c r="AJ17" s="47" t="s">
        <v>28</v>
      </c>
      <c r="AK17" s="74"/>
    </row>
    <row r="18" spans="1:38" ht="18.75" x14ac:dyDescent="0.3">
      <c r="A18" s="126" t="s">
        <v>29</v>
      </c>
      <c r="B18" s="127"/>
      <c r="C18" s="127"/>
      <c r="D18" s="127"/>
      <c r="E18" s="127"/>
      <c r="F18" s="127"/>
      <c r="G18" s="127"/>
      <c r="H18" s="128"/>
      <c r="K18" s="126" t="s">
        <v>29</v>
      </c>
      <c r="L18" s="127"/>
      <c r="M18" s="127"/>
      <c r="N18" s="127"/>
      <c r="O18" s="127"/>
      <c r="P18" s="127"/>
      <c r="Q18" s="127"/>
      <c r="R18" s="128"/>
      <c r="U18" s="126" t="s">
        <v>29</v>
      </c>
      <c r="V18" s="127"/>
      <c r="W18" s="127"/>
      <c r="X18" s="127"/>
      <c r="Y18" s="127"/>
      <c r="Z18" s="127"/>
      <c r="AA18" s="127"/>
      <c r="AB18" s="128"/>
      <c r="AD18" s="126" t="s">
        <v>29</v>
      </c>
      <c r="AE18" s="127"/>
      <c r="AF18" s="127"/>
      <c r="AG18" s="127"/>
      <c r="AH18" s="127"/>
      <c r="AI18" s="127"/>
      <c r="AJ18" s="127"/>
      <c r="AK18" s="128"/>
    </row>
    <row r="19" spans="1:38" ht="18.75" x14ac:dyDescent="0.3">
      <c r="A19" s="33"/>
      <c r="B19" s="33">
        <v>0.66319444444444442</v>
      </c>
      <c r="C19" s="48" t="s">
        <v>175</v>
      </c>
      <c r="D19" s="138" t="s">
        <v>176</v>
      </c>
      <c r="E19" s="139"/>
      <c r="F19" s="57"/>
      <c r="G19" s="47" t="s">
        <v>28</v>
      </c>
      <c r="H19" s="58"/>
      <c r="I19" s="35" t="s">
        <v>191</v>
      </c>
      <c r="K19" s="33">
        <v>0.65277777777777779</v>
      </c>
      <c r="L19" s="33">
        <v>0.66319444444444442</v>
      </c>
      <c r="M19" s="48" t="s">
        <v>177</v>
      </c>
      <c r="N19" s="138" t="s">
        <v>178</v>
      </c>
      <c r="O19" s="139"/>
      <c r="P19" s="57"/>
      <c r="Q19" s="47" t="s">
        <v>28</v>
      </c>
      <c r="R19" s="58"/>
      <c r="S19" s="35" t="s">
        <v>75</v>
      </c>
      <c r="U19" s="33">
        <v>0.65277777777777779</v>
      </c>
      <c r="V19" s="33">
        <v>0.66319444444444442</v>
      </c>
      <c r="W19" s="48" t="s">
        <v>179</v>
      </c>
      <c r="X19" s="136" t="s">
        <v>180</v>
      </c>
      <c r="Y19" s="137"/>
      <c r="Z19" s="57"/>
      <c r="AA19" s="47" t="s">
        <v>28</v>
      </c>
      <c r="AB19" s="58"/>
      <c r="AC19" s="35" t="s">
        <v>84</v>
      </c>
      <c r="AD19" s="33">
        <v>0.65277777777777779</v>
      </c>
      <c r="AE19" s="33">
        <v>0.66319444444444442</v>
      </c>
      <c r="AF19" s="48" t="s">
        <v>181</v>
      </c>
      <c r="AG19" s="136" t="s">
        <v>182</v>
      </c>
      <c r="AH19" s="137"/>
      <c r="AI19" s="73"/>
      <c r="AJ19" s="47" t="s">
        <v>28</v>
      </c>
      <c r="AK19" s="74"/>
      <c r="AL19" s="35" t="s">
        <v>76</v>
      </c>
    </row>
    <row r="20" spans="1:38" ht="18.75" x14ac:dyDescent="0.3">
      <c r="A20" s="33">
        <v>0.66666666666666663</v>
      </c>
      <c r="B20" s="33">
        <v>0.67708333333333337</v>
      </c>
      <c r="C20" s="48" t="s">
        <v>183</v>
      </c>
      <c r="D20" s="138" t="s">
        <v>184</v>
      </c>
      <c r="E20" s="139"/>
      <c r="F20" s="57"/>
      <c r="G20" s="47" t="s">
        <v>28</v>
      </c>
      <c r="H20" s="58"/>
      <c r="I20" s="35" t="s">
        <v>192</v>
      </c>
      <c r="K20" s="33">
        <v>0.66666666666666663</v>
      </c>
      <c r="L20" s="33">
        <v>0.67708333333333337</v>
      </c>
      <c r="M20" s="48" t="s">
        <v>185</v>
      </c>
      <c r="N20" s="138" t="s">
        <v>186</v>
      </c>
      <c r="O20" s="139"/>
      <c r="P20" s="57"/>
      <c r="Q20" s="47" t="s">
        <v>28</v>
      </c>
      <c r="R20" s="58"/>
      <c r="S20" s="35" t="s">
        <v>193</v>
      </c>
      <c r="U20" s="33">
        <v>0.66666666666666663</v>
      </c>
      <c r="V20" s="33">
        <v>0.67708333333333337</v>
      </c>
      <c r="W20" s="48" t="s">
        <v>187</v>
      </c>
      <c r="X20" s="136" t="s">
        <v>188</v>
      </c>
      <c r="Y20" s="137"/>
      <c r="Z20" s="57"/>
      <c r="AA20" s="47" t="s">
        <v>28</v>
      </c>
      <c r="AB20" s="58"/>
      <c r="AC20" s="35" t="s">
        <v>194</v>
      </c>
      <c r="AD20" s="33">
        <v>0.66666666666666663</v>
      </c>
      <c r="AE20" s="33">
        <v>0.67708333333333337</v>
      </c>
      <c r="AF20" s="48" t="s">
        <v>189</v>
      </c>
      <c r="AG20" s="136" t="s">
        <v>190</v>
      </c>
      <c r="AH20" s="137"/>
      <c r="AI20" s="73"/>
      <c r="AJ20" s="47" t="s">
        <v>28</v>
      </c>
      <c r="AK20" s="74"/>
      <c r="AL20" s="35" t="s">
        <v>195</v>
      </c>
    </row>
    <row r="21" spans="1:38" ht="18.75" x14ac:dyDescent="0.3">
      <c r="A21" s="33">
        <v>0.68055555555555547</v>
      </c>
      <c r="B21" s="33">
        <v>0.69097222222222221</v>
      </c>
      <c r="C21" s="48" t="s">
        <v>196</v>
      </c>
      <c r="D21" s="138" t="s">
        <v>197</v>
      </c>
      <c r="E21" s="139"/>
      <c r="F21" s="57"/>
      <c r="G21" s="47" t="s">
        <v>28</v>
      </c>
      <c r="H21" s="58"/>
      <c r="I21" s="94" t="s">
        <v>211</v>
      </c>
      <c r="K21" s="33">
        <v>0.68055555555555547</v>
      </c>
      <c r="L21" s="33">
        <v>0.69097222222222221</v>
      </c>
      <c r="M21" s="48" t="s">
        <v>198</v>
      </c>
      <c r="N21" s="138" t="s">
        <v>199</v>
      </c>
      <c r="O21" s="139"/>
      <c r="P21" s="57"/>
      <c r="Q21" s="47" t="s">
        <v>28</v>
      </c>
      <c r="R21" s="58"/>
      <c r="S21" s="94" t="s">
        <v>212</v>
      </c>
      <c r="U21" s="33">
        <v>0.68055555555555547</v>
      </c>
      <c r="V21" s="33">
        <v>0.69097222222222221</v>
      </c>
      <c r="W21" s="48" t="s">
        <v>200</v>
      </c>
      <c r="X21" s="138" t="s">
        <v>201</v>
      </c>
      <c r="Y21" s="139"/>
      <c r="Z21" s="57"/>
      <c r="AA21" s="47" t="s">
        <v>28</v>
      </c>
      <c r="AB21" s="58"/>
      <c r="AC21" s="94" t="s">
        <v>214</v>
      </c>
      <c r="AD21" s="33">
        <v>0.68055555555555547</v>
      </c>
      <c r="AE21" s="33">
        <v>0.69097222222222221</v>
      </c>
      <c r="AF21" s="48" t="s">
        <v>202</v>
      </c>
      <c r="AG21" s="138" t="s">
        <v>203</v>
      </c>
      <c r="AH21" s="139"/>
      <c r="AI21" s="73"/>
      <c r="AJ21" s="47" t="s">
        <v>28</v>
      </c>
      <c r="AK21" s="74"/>
      <c r="AL21" s="94" t="s">
        <v>213</v>
      </c>
    </row>
    <row r="22" spans="1:38" ht="18.75" x14ac:dyDescent="0.3">
      <c r="A22" s="33">
        <v>0.69444444444444453</v>
      </c>
      <c r="B22" s="33">
        <v>0.70486111111111116</v>
      </c>
      <c r="C22" s="48" t="s">
        <v>208</v>
      </c>
      <c r="D22" s="138" t="s">
        <v>204</v>
      </c>
      <c r="E22" s="139"/>
      <c r="F22" s="73"/>
      <c r="G22" s="47"/>
      <c r="H22" s="74"/>
      <c r="I22" s="94" t="s">
        <v>216</v>
      </c>
      <c r="K22" s="33">
        <v>0.69444444444444453</v>
      </c>
      <c r="L22" s="33">
        <v>0.70486111111111116</v>
      </c>
      <c r="M22" s="48" t="s">
        <v>209</v>
      </c>
      <c r="N22" s="138" t="s">
        <v>206</v>
      </c>
      <c r="O22" s="139"/>
      <c r="P22" s="73"/>
      <c r="Q22" s="47"/>
      <c r="R22" s="74"/>
      <c r="S22" s="94" t="s">
        <v>215</v>
      </c>
      <c r="U22" s="33">
        <v>0.69444444444444453</v>
      </c>
      <c r="V22" s="33">
        <v>0.70486111111111116</v>
      </c>
      <c r="W22" s="48" t="s">
        <v>205</v>
      </c>
      <c r="X22" s="138" t="s">
        <v>210</v>
      </c>
      <c r="Y22" s="139"/>
      <c r="Z22" s="73"/>
      <c r="AA22" s="47"/>
      <c r="AB22" s="74"/>
      <c r="AC22" s="94" t="s">
        <v>217</v>
      </c>
      <c r="AD22" s="33">
        <v>0.69444444444444453</v>
      </c>
      <c r="AE22" s="33">
        <v>0.70486111111111116</v>
      </c>
      <c r="AF22" s="48" t="s">
        <v>207</v>
      </c>
      <c r="AG22" s="138" t="s">
        <v>210</v>
      </c>
      <c r="AH22" s="139"/>
      <c r="AI22" s="73"/>
      <c r="AJ22" s="47"/>
      <c r="AK22" s="74"/>
      <c r="AL22" s="94" t="s">
        <v>218</v>
      </c>
    </row>
    <row r="23" spans="1:38" ht="18.75" x14ac:dyDescent="0.3">
      <c r="A23" s="33">
        <v>0.71527777777777779</v>
      </c>
      <c r="C23" s="35" t="s">
        <v>38</v>
      </c>
      <c r="K23" s="33">
        <v>0.71527777777777779</v>
      </c>
      <c r="M23" s="35" t="s">
        <v>38</v>
      </c>
      <c r="U23" s="33">
        <v>0.71527777777777779</v>
      </c>
      <c r="W23" s="35" t="s">
        <v>38</v>
      </c>
      <c r="AD23" s="33">
        <v>0.71527777777777779</v>
      </c>
      <c r="AF23" s="35" t="s">
        <v>38</v>
      </c>
    </row>
  </sheetData>
  <mergeCells count="36">
    <mergeCell ref="AG19:AH19"/>
    <mergeCell ref="AG20:AH20"/>
    <mergeCell ref="AG21:AH21"/>
    <mergeCell ref="D22:E22"/>
    <mergeCell ref="N22:O22"/>
    <mergeCell ref="X22:Y22"/>
    <mergeCell ref="AG22:AH22"/>
    <mergeCell ref="D21:E21"/>
    <mergeCell ref="N21:O21"/>
    <mergeCell ref="X21:Y21"/>
    <mergeCell ref="D19:E19"/>
    <mergeCell ref="N19:O19"/>
    <mergeCell ref="X19:Y19"/>
    <mergeCell ref="D20:E20"/>
    <mergeCell ref="N20:O20"/>
    <mergeCell ref="X20:Y20"/>
    <mergeCell ref="AF3:AH3"/>
    <mergeCell ref="AF10:AG10"/>
    <mergeCell ref="AG11:AH11"/>
    <mergeCell ref="AI11:AK11"/>
    <mergeCell ref="AD18:AK18"/>
    <mergeCell ref="C3:E3"/>
    <mergeCell ref="M3:O3"/>
    <mergeCell ref="W3:Y3"/>
    <mergeCell ref="C10:D10"/>
    <mergeCell ref="M10:N10"/>
    <mergeCell ref="W10:X10"/>
    <mergeCell ref="A18:H18"/>
    <mergeCell ref="K18:R18"/>
    <mergeCell ref="U18:AB18"/>
    <mergeCell ref="D11:E11"/>
    <mergeCell ref="F11:H11"/>
    <mergeCell ref="N11:O11"/>
    <mergeCell ref="P11:R11"/>
    <mergeCell ref="X11:Y11"/>
    <mergeCell ref="Z11:AB11"/>
  </mergeCells>
  <conditionalFormatting sqref="D4">
    <cfRule type="duplicateValues" dxfId="565" priority="84" stopIfTrue="1"/>
  </conditionalFormatting>
  <conditionalFormatting sqref="B3">
    <cfRule type="duplicateValues" dxfId="564" priority="81" stopIfTrue="1"/>
  </conditionalFormatting>
  <conditionalFormatting sqref="N4">
    <cfRule type="duplicateValues" dxfId="563" priority="80" stopIfTrue="1"/>
  </conditionalFormatting>
  <conditionalFormatting sqref="X4">
    <cfRule type="duplicateValues" dxfId="562" priority="79" stopIfTrue="1"/>
  </conditionalFormatting>
  <conditionalFormatting sqref="B19 B21">
    <cfRule type="duplicateValues" dxfId="561" priority="78" stopIfTrue="1"/>
  </conditionalFormatting>
  <conditionalFormatting sqref="S18">
    <cfRule type="duplicateValues" dxfId="560" priority="77" stopIfTrue="1"/>
  </conditionalFormatting>
  <conditionalFormatting sqref="AC18">
    <cfRule type="duplicateValues" dxfId="559" priority="76" stopIfTrue="1"/>
  </conditionalFormatting>
  <conditionalFormatting sqref="A18">
    <cfRule type="duplicateValues" dxfId="558" priority="75" stopIfTrue="1"/>
  </conditionalFormatting>
  <conditionalFormatting sqref="K18">
    <cfRule type="duplicateValues" dxfId="557" priority="74" stopIfTrue="1"/>
  </conditionalFormatting>
  <conditionalFormatting sqref="U18">
    <cfRule type="duplicateValues" dxfId="556" priority="73" stopIfTrue="1"/>
  </conditionalFormatting>
  <conditionalFormatting sqref="D5">
    <cfRule type="duplicateValues" dxfId="555" priority="72" stopIfTrue="1"/>
  </conditionalFormatting>
  <conditionalFormatting sqref="S19">
    <cfRule type="duplicateValues" dxfId="554" priority="70" stopIfTrue="1"/>
  </conditionalFormatting>
  <conditionalFormatting sqref="S21">
    <cfRule type="duplicateValues" dxfId="553" priority="69" stopIfTrue="1"/>
  </conditionalFormatting>
  <conditionalFormatting sqref="AC19">
    <cfRule type="duplicateValues" dxfId="552" priority="68" stopIfTrue="1"/>
  </conditionalFormatting>
  <conditionalFormatting sqref="AC21">
    <cfRule type="duplicateValues" dxfId="551" priority="67" stopIfTrue="1"/>
  </conditionalFormatting>
  <conditionalFormatting sqref="S20">
    <cfRule type="duplicateValues" dxfId="550" priority="66" stopIfTrue="1"/>
  </conditionalFormatting>
  <conditionalFormatting sqref="AC20">
    <cfRule type="duplicateValues" dxfId="549" priority="65" stopIfTrue="1"/>
  </conditionalFormatting>
  <conditionalFormatting sqref="A3">
    <cfRule type="duplicateValues" dxfId="548" priority="64" stopIfTrue="1"/>
  </conditionalFormatting>
  <conditionalFormatting sqref="A19 A21">
    <cfRule type="duplicateValues" dxfId="547" priority="63" stopIfTrue="1"/>
  </conditionalFormatting>
  <conditionalFormatting sqref="B20">
    <cfRule type="duplicateValues" dxfId="546" priority="90" stopIfTrue="1"/>
  </conditionalFormatting>
  <conditionalFormatting sqref="A20 A23">
    <cfRule type="duplicateValues" dxfId="545" priority="91" stopIfTrue="1"/>
  </conditionalFormatting>
  <conditionalFormatting sqref="A12">
    <cfRule type="duplicateValues" dxfId="544" priority="39" stopIfTrue="1"/>
  </conditionalFormatting>
  <conditionalFormatting sqref="AG4">
    <cfRule type="duplicateValues" dxfId="543" priority="38" stopIfTrue="1"/>
  </conditionalFormatting>
  <conditionalFormatting sqref="AD18">
    <cfRule type="duplicateValues" dxfId="542" priority="37" stopIfTrue="1"/>
  </conditionalFormatting>
  <conditionalFormatting sqref="S16:S17">
    <cfRule type="duplicateValues" dxfId="541" priority="286" stopIfTrue="1"/>
  </conditionalFormatting>
  <conditionalFormatting sqref="AC16:AC17">
    <cfRule type="duplicateValues" dxfId="540" priority="287" stopIfTrue="1"/>
  </conditionalFormatting>
  <conditionalFormatting sqref="S22">
    <cfRule type="duplicateValues" dxfId="539" priority="31" stopIfTrue="1"/>
  </conditionalFormatting>
  <conditionalFormatting sqref="AC22">
    <cfRule type="duplicateValues" dxfId="538" priority="30" stopIfTrue="1"/>
  </conditionalFormatting>
  <conditionalFormatting sqref="A22">
    <cfRule type="duplicateValues" dxfId="537" priority="29" stopIfTrue="1"/>
  </conditionalFormatting>
  <conditionalFormatting sqref="B22">
    <cfRule type="duplicateValues" dxfId="536" priority="22" stopIfTrue="1"/>
  </conditionalFormatting>
  <conditionalFormatting sqref="K12">
    <cfRule type="duplicateValues" dxfId="535" priority="21" stopIfTrue="1"/>
  </conditionalFormatting>
  <conditionalFormatting sqref="U12">
    <cfRule type="duplicateValues" dxfId="534" priority="20" stopIfTrue="1"/>
  </conditionalFormatting>
  <conditionalFormatting sqref="AD12">
    <cfRule type="duplicateValues" dxfId="533" priority="19" stopIfTrue="1"/>
  </conditionalFormatting>
  <conditionalFormatting sqref="L19 L21">
    <cfRule type="duplicateValues" dxfId="532" priority="16" stopIfTrue="1"/>
  </conditionalFormatting>
  <conditionalFormatting sqref="K19 K21">
    <cfRule type="duplicateValues" dxfId="531" priority="15" stopIfTrue="1"/>
  </conditionalFormatting>
  <conditionalFormatting sqref="L20">
    <cfRule type="duplicateValues" dxfId="530" priority="17" stopIfTrue="1"/>
  </conditionalFormatting>
  <conditionalFormatting sqref="K20 K23">
    <cfRule type="duplicateValues" dxfId="529" priority="18" stopIfTrue="1"/>
  </conditionalFormatting>
  <conditionalFormatting sqref="K22">
    <cfRule type="duplicateValues" dxfId="528" priority="14" stopIfTrue="1"/>
  </conditionalFormatting>
  <conditionalFormatting sqref="L22">
    <cfRule type="duplicateValues" dxfId="527" priority="13" stopIfTrue="1"/>
  </conditionalFormatting>
  <conditionalFormatting sqref="V19 V21">
    <cfRule type="duplicateValues" dxfId="526" priority="10" stopIfTrue="1"/>
  </conditionalFormatting>
  <conditionalFormatting sqref="U19 U21">
    <cfRule type="duplicateValues" dxfId="525" priority="9" stopIfTrue="1"/>
  </conditionalFormatting>
  <conditionalFormatting sqref="V20">
    <cfRule type="duplicateValues" dxfId="524" priority="11" stopIfTrue="1"/>
  </conditionalFormatting>
  <conditionalFormatting sqref="U20 U23">
    <cfRule type="duplicateValues" dxfId="523" priority="12" stopIfTrue="1"/>
  </conditionalFormatting>
  <conditionalFormatting sqref="U22">
    <cfRule type="duplicateValues" dxfId="522" priority="8" stopIfTrue="1"/>
  </conditionalFormatting>
  <conditionalFormatting sqref="V22">
    <cfRule type="duplicateValues" dxfId="521" priority="7" stopIfTrue="1"/>
  </conditionalFormatting>
  <conditionalFormatting sqref="AE19 AE21">
    <cfRule type="duplicateValues" dxfId="520" priority="4" stopIfTrue="1"/>
  </conditionalFormatting>
  <conditionalFormatting sqref="AD19 AD21">
    <cfRule type="duplicateValues" dxfId="519" priority="3" stopIfTrue="1"/>
  </conditionalFormatting>
  <conditionalFormatting sqref="AE20">
    <cfRule type="duplicateValues" dxfId="518" priority="5" stopIfTrue="1"/>
  </conditionalFormatting>
  <conditionalFormatting sqref="AD20 AD23">
    <cfRule type="duplicateValues" dxfId="517" priority="6" stopIfTrue="1"/>
  </conditionalFormatting>
  <conditionalFormatting sqref="AD22">
    <cfRule type="duplicateValues" dxfId="516" priority="2" stopIfTrue="1"/>
  </conditionalFormatting>
  <conditionalFormatting sqref="AE22">
    <cfRule type="duplicateValues" dxfId="515" priority="1" stopIfTrue="1"/>
  </conditionalFormatting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4"/>
  <sheetViews>
    <sheetView zoomScale="80" zoomScaleNormal="80" zoomScalePageLayoutView="80" workbookViewId="0">
      <selection activeCell="V13" sqref="V13:V18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5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5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29" width="10.875" style="35" customWidth="1"/>
    <col min="30" max="16384" width="11.5" style="35"/>
  </cols>
  <sheetData>
    <row r="1" spans="1:29" s="7" customFormat="1" ht="18.75" x14ac:dyDescent="0.3">
      <c r="A1" s="17" t="s">
        <v>59</v>
      </c>
    </row>
    <row r="2" spans="1:29" s="7" customFormat="1" ht="18.75" x14ac:dyDescent="0.3">
      <c r="A2" s="17" t="s">
        <v>88</v>
      </c>
    </row>
    <row r="3" spans="1:29" s="7" customFormat="1" ht="18.75" x14ac:dyDescent="0.3">
      <c r="A3" s="17"/>
    </row>
    <row r="4" spans="1:29" ht="18.75" x14ac:dyDescent="0.3">
      <c r="C4" s="134" t="s">
        <v>0</v>
      </c>
      <c r="D4" s="134"/>
      <c r="E4" s="134"/>
      <c r="F4" s="36"/>
      <c r="G4" s="36"/>
      <c r="H4" s="37"/>
      <c r="I4" s="38"/>
      <c r="J4" s="38"/>
      <c r="K4" s="38"/>
      <c r="L4" s="38"/>
      <c r="M4" s="134" t="s">
        <v>1</v>
      </c>
      <c r="N4" s="134"/>
      <c r="O4" s="134"/>
      <c r="P4" s="36"/>
      <c r="Q4" s="36"/>
      <c r="S4" s="38"/>
      <c r="T4" s="38"/>
      <c r="U4" s="38"/>
      <c r="V4" s="38"/>
      <c r="W4" s="135" t="s">
        <v>2</v>
      </c>
      <c r="X4" s="135"/>
      <c r="Y4" s="135"/>
      <c r="Z4" s="36"/>
      <c r="AA4" s="36"/>
    </row>
    <row r="5" spans="1:29" s="39" customFormat="1" ht="18.75" x14ac:dyDescent="0.3">
      <c r="A5" s="27"/>
      <c r="B5" s="27" t="s">
        <v>53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27"/>
      <c r="L5" s="27" t="s">
        <v>53</v>
      </c>
      <c r="M5" s="62" t="s">
        <v>5</v>
      </c>
      <c r="N5" s="62" t="s">
        <v>6</v>
      </c>
      <c r="O5" s="62" t="s">
        <v>7</v>
      </c>
      <c r="P5" s="40"/>
      <c r="Q5" s="27"/>
      <c r="R5" s="27"/>
      <c r="S5" s="27"/>
      <c r="T5" s="27"/>
      <c r="U5" s="27"/>
      <c r="V5" s="27" t="s">
        <v>53</v>
      </c>
      <c r="W5" s="62" t="s">
        <v>5</v>
      </c>
      <c r="X5" s="62" t="s">
        <v>6</v>
      </c>
      <c r="Y5" s="62" t="s">
        <v>7</v>
      </c>
      <c r="Z5" s="40"/>
      <c r="AA5" s="27"/>
      <c r="AB5" s="27"/>
      <c r="AC5" s="27"/>
    </row>
    <row r="6" spans="1:29" ht="18.75" x14ac:dyDescent="0.3">
      <c r="A6" s="41" t="s">
        <v>8</v>
      </c>
      <c r="B6" s="41" t="s">
        <v>8</v>
      </c>
      <c r="C6" s="42" t="s">
        <v>219</v>
      </c>
      <c r="D6" s="59"/>
      <c r="E6" s="66"/>
      <c r="F6" s="43"/>
      <c r="G6" s="22"/>
      <c r="H6" s="22"/>
      <c r="I6" s="38"/>
      <c r="J6" s="41">
        <v>21</v>
      </c>
      <c r="K6" s="41"/>
      <c r="L6" s="41" t="s">
        <v>10</v>
      </c>
      <c r="M6" s="42" t="s">
        <v>169</v>
      </c>
      <c r="N6" s="59"/>
      <c r="O6" s="59"/>
      <c r="P6" s="43"/>
      <c r="Q6" s="22"/>
      <c r="R6" s="38"/>
      <c r="S6" s="38"/>
      <c r="T6" s="41">
        <v>31</v>
      </c>
      <c r="U6" s="41"/>
      <c r="V6" s="41" t="s">
        <v>12</v>
      </c>
      <c r="W6" s="42" t="s">
        <v>112</v>
      </c>
      <c r="X6" s="59"/>
      <c r="Y6" s="59"/>
      <c r="Z6" s="43"/>
      <c r="AA6" s="22"/>
      <c r="AB6" s="38"/>
      <c r="AC6" s="38"/>
    </row>
    <row r="7" spans="1:29" ht="18.75" x14ac:dyDescent="0.3">
      <c r="A7" s="41" t="s">
        <v>14</v>
      </c>
      <c r="B7" s="41" t="s">
        <v>14</v>
      </c>
      <c r="C7" s="42" t="s">
        <v>220</v>
      </c>
      <c r="D7" s="42"/>
      <c r="E7" s="73"/>
      <c r="F7" s="44"/>
      <c r="G7" s="38"/>
      <c r="H7" s="38"/>
      <c r="I7" s="38"/>
      <c r="J7" s="41">
        <v>22</v>
      </c>
      <c r="K7" s="41"/>
      <c r="L7" s="41" t="s">
        <v>15</v>
      </c>
      <c r="M7" s="42" t="s">
        <v>222</v>
      </c>
      <c r="N7" s="42"/>
      <c r="O7" s="42"/>
      <c r="P7" s="44"/>
      <c r="Q7" s="38"/>
      <c r="R7" s="38"/>
      <c r="S7" s="38"/>
      <c r="T7" s="41">
        <v>32</v>
      </c>
      <c r="U7" s="41"/>
      <c r="V7" s="41" t="s">
        <v>16</v>
      </c>
      <c r="W7" s="42" t="s">
        <v>166</v>
      </c>
      <c r="X7" s="42"/>
      <c r="Y7" s="42"/>
      <c r="Z7" s="44"/>
      <c r="AA7" s="38"/>
      <c r="AB7" s="38"/>
      <c r="AC7" s="38"/>
    </row>
    <row r="8" spans="1:29" ht="18.75" x14ac:dyDescent="0.3">
      <c r="A8" s="41" t="s">
        <v>18</v>
      </c>
      <c r="B8" s="41" t="s">
        <v>18</v>
      </c>
      <c r="C8" s="42" t="s">
        <v>221</v>
      </c>
      <c r="D8" s="42"/>
      <c r="E8" s="73"/>
      <c r="F8" s="44"/>
      <c r="G8" s="38"/>
      <c r="H8" s="38"/>
      <c r="I8" s="38"/>
      <c r="J8" s="41">
        <v>23</v>
      </c>
      <c r="K8" s="41"/>
      <c r="L8" s="41" t="s">
        <v>19</v>
      </c>
      <c r="M8" s="42" t="s">
        <v>223</v>
      </c>
      <c r="N8" s="42"/>
      <c r="O8" s="42"/>
      <c r="P8" s="44"/>
      <c r="Q8" s="38"/>
      <c r="R8" s="38"/>
      <c r="S8" s="38"/>
      <c r="T8" s="41">
        <v>33</v>
      </c>
      <c r="U8" s="41"/>
      <c r="V8" s="41" t="s">
        <v>20</v>
      </c>
      <c r="W8" s="42" t="s">
        <v>225</v>
      </c>
      <c r="X8" s="42"/>
      <c r="Y8" s="42"/>
      <c r="Z8" s="44"/>
      <c r="AA8" s="38"/>
      <c r="AB8" s="38"/>
      <c r="AC8" s="38"/>
    </row>
    <row r="9" spans="1:29" s="38" customFormat="1" ht="18.75" x14ac:dyDescent="0.3">
      <c r="A9" s="41" t="s">
        <v>21</v>
      </c>
      <c r="B9" s="41" t="s">
        <v>21</v>
      </c>
      <c r="C9" s="42" t="s">
        <v>167</v>
      </c>
      <c r="D9" s="42"/>
      <c r="E9" s="73"/>
      <c r="F9" s="44"/>
      <c r="J9" s="41">
        <v>24</v>
      </c>
      <c r="K9" s="41"/>
      <c r="L9" s="41" t="s">
        <v>22</v>
      </c>
      <c r="M9" s="42" t="s">
        <v>224</v>
      </c>
      <c r="N9" s="42"/>
      <c r="O9" s="42"/>
      <c r="P9" s="44"/>
      <c r="T9" s="41">
        <v>34</v>
      </c>
      <c r="U9" s="41"/>
      <c r="V9" s="41" t="s">
        <v>23</v>
      </c>
      <c r="W9" s="42" t="s">
        <v>224</v>
      </c>
      <c r="X9" s="42"/>
      <c r="Y9" s="42"/>
      <c r="Z9" s="44"/>
    </row>
    <row r="10" spans="1:29" s="38" customFormat="1" ht="18.75" x14ac:dyDescent="0.3">
      <c r="A10" s="41"/>
      <c r="B10" s="41"/>
      <c r="J10" s="41"/>
      <c r="K10" s="41"/>
      <c r="L10" s="41"/>
      <c r="T10" s="41"/>
      <c r="U10" s="41"/>
      <c r="V10" s="41"/>
    </row>
    <row r="11" spans="1:29" s="38" customFormat="1" ht="18.75" x14ac:dyDescent="0.3">
      <c r="C11" s="134" t="s">
        <v>47</v>
      </c>
      <c r="D11" s="134"/>
      <c r="E11" s="22"/>
      <c r="F11" s="22"/>
      <c r="G11" s="22"/>
      <c r="H11" s="22"/>
      <c r="I11" s="22"/>
      <c r="M11" s="134" t="s">
        <v>48</v>
      </c>
      <c r="N11" s="134"/>
      <c r="O11" s="22"/>
      <c r="P11" s="22"/>
      <c r="Q11" s="22"/>
      <c r="S11" s="22"/>
      <c r="W11" s="134" t="s">
        <v>54</v>
      </c>
      <c r="X11" s="134"/>
      <c r="Y11" s="22"/>
      <c r="Z11" s="22"/>
      <c r="AA11" s="22"/>
      <c r="AC11" s="22"/>
    </row>
    <row r="12" spans="1:29" s="46" customFormat="1" ht="18.75" x14ac:dyDescent="0.3">
      <c r="A12" s="34" t="s">
        <v>57</v>
      </c>
      <c r="B12" s="34" t="s">
        <v>58</v>
      </c>
      <c r="C12" s="34" t="s">
        <v>25</v>
      </c>
      <c r="D12" s="129" t="s">
        <v>26</v>
      </c>
      <c r="E12" s="130"/>
      <c r="F12" s="131" t="s">
        <v>27</v>
      </c>
      <c r="G12" s="132"/>
      <c r="H12" s="133"/>
      <c r="K12" s="34" t="s">
        <v>57</v>
      </c>
      <c r="L12" s="34" t="s">
        <v>58</v>
      </c>
      <c r="M12" s="34" t="s">
        <v>25</v>
      </c>
      <c r="N12" s="129" t="s">
        <v>26</v>
      </c>
      <c r="O12" s="130"/>
      <c r="P12" s="131" t="s">
        <v>27</v>
      </c>
      <c r="Q12" s="132"/>
      <c r="R12" s="133"/>
      <c r="U12" s="34" t="s">
        <v>57</v>
      </c>
      <c r="V12" s="34" t="s">
        <v>58</v>
      </c>
      <c r="W12" s="34" t="s">
        <v>25</v>
      </c>
      <c r="X12" s="129" t="s">
        <v>26</v>
      </c>
      <c r="Y12" s="130"/>
      <c r="Z12" s="131" t="s">
        <v>27</v>
      </c>
      <c r="AA12" s="132"/>
      <c r="AB12" s="133"/>
    </row>
    <row r="13" spans="1:29" ht="18.75" x14ac:dyDescent="0.3">
      <c r="A13" s="33">
        <v>0.39583333333333331</v>
      </c>
      <c r="B13" s="29">
        <v>0.40625</v>
      </c>
      <c r="C13" s="9" t="s">
        <v>219</v>
      </c>
      <c r="D13" s="65" t="s">
        <v>220</v>
      </c>
      <c r="E13" s="71"/>
      <c r="F13" s="73"/>
      <c r="G13" s="47" t="s">
        <v>28</v>
      </c>
      <c r="H13" s="74"/>
      <c r="K13" s="33">
        <v>0.5625</v>
      </c>
      <c r="L13" s="29">
        <v>0.40625</v>
      </c>
      <c r="M13" s="9" t="s">
        <v>169</v>
      </c>
      <c r="N13" s="65" t="s">
        <v>222</v>
      </c>
      <c r="O13" s="71"/>
      <c r="P13" s="73"/>
      <c r="Q13" s="47" t="s">
        <v>28</v>
      </c>
      <c r="R13" s="74"/>
      <c r="U13" s="33">
        <v>0.5625</v>
      </c>
      <c r="V13" s="29">
        <v>0.40625</v>
      </c>
      <c r="W13" s="9" t="s">
        <v>112</v>
      </c>
      <c r="X13" s="65" t="s">
        <v>166</v>
      </c>
      <c r="Y13" s="71"/>
      <c r="Z13" s="73"/>
      <c r="AA13" s="47" t="s">
        <v>28</v>
      </c>
      <c r="AB13" s="74"/>
    </row>
    <row r="14" spans="1:29" ht="18.75" x14ac:dyDescent="0.3">
      <c r="A14" s="29">
        <v>0.40972222222222227</v>
      </c>
      <c r="B14" s="29">
        <v>0.4201388888888889</v>
      </c>
      <c r="C14" s="42" t="s">
        <v>221</v>
      </c>
      <c r="D14" s="70" t="s">
        <v>167</v>
      </c>
      <c r="E14" s="71"/>
      <c r="F14" s="73"/>
      <c r="G14" s="47" t="s">
        <v>28</v>
      </c>
      <c r="H14" s="74"/>
      <c r="K14" s="29">
        <v>0.57638888888888895</v>
      </c>
      <c r="L14" s="29">
        <v>0.4201388888888889</v>
      </c>
      <c r="M14" s="42" t="s">
        <v>223</v>
      </c>
      <c r="N14" s="70" t="s">
        <v>224</v>
      </c>
      <c r="O14" s="71"/>
      <c r="P14" s="73"/>
      <c r="Q14" s="47" t="s">
        <v>28</v>
      </c>
      <c r="R14" s="74"/>
      <c r="U14" s="29">
        <v>0.57638888888888895</v>
      </c>
      <c r="V14" s="29">
        <v>0.4201388888888889</v>
      </c>
      <c r="W14" s="42" t="s">
        <v>225</v>
      </c>
      <c r="X14" s="70" t="s">
        <v>224</v>
      </c>
      <c r="Y14" s="71"/>
      <c r="Z14" s="73"/>
      <c r="AA14" s="47" t="s">
        <v>28</v>
      </c>
      <c r="AB14" s="74"/>
    </row>
    <row r="15" spans="1:29" ht="18.75" x14ac:dyDescent="0.3">
      <c r="A15" s="29">
        <v>0.4236111111111111</v>
      </c>
      <c r="B15" s="29">
        <v>0.43402777777777773</v>
      </c>
      <c r="C15" s="9" t="s">
        <v>221</v>
      </c>
      <c r="D15" s="65" t="s">
        <v>219</v>
      </c>
      <c r="E15" s="71"/>
      <c r="F15" s="73"/>
      <c r="G15" s="47" t="s">
        <v>28</v>
      </c>
      <c r="H15" s="74"/>
      <c r="K15" s="29">
        <v>0.59027777777777779</v>
      </c>
      <c r="L15" s="29">
        <v>0.43402777777777773</v>
      </c>
      <c r="M15" s="9" t="s">
        <v>223</v>
      </c>
      <c r="N15" s="65" t="s">
        <v>169</v>
      </c>
      <c r="O15" s="71"/>
      <c r="P15" s="73"/>
      <c r="Q15" s="47" t="s">
        <v>28</v>
      </c>
      <c r="R15" s="74"/>
      <c r="U15" s="29">
        <v>0.59027777777777779</v>
      </c>
      <c r="V15" s="29">
        <v>0.43402777777777773</v>
      </c>
      <c r="W15" s="9" t="s">
        <v>225</v>
      </c>
      <c r="X15" s="65" t="s">
        <v>112</v>
      </c>
      <c r="Y15" s="71"/>
      <c r="Z15" s="73"/>
      <c r="AA15" s="47" t="s">
        <v>28</v>
      </c>
      <c r="AB15" s="74"/>
    </row>
    <row r="16" spans="1:29" ht="18.75" x14ac:dyDescent="0.3">
      <c r="A16" s="29">
        <v>0.4375</v>
      </c>
      <c r="B16" s="29">
        <v>0.44791666666666669</v>
      </c>
      <c r="C16" s="9" t="s">
        <v>167</v>
      </c>
      <c r="D16" s="65" t="s">
        <v>220</v>
      </c>
      <c r="E16" s="71"/>
      <c r="F16" s="73"/>
      <c r="G16" s="47" t="s">
        <v>28</v>
      </c>
      <c r="H16" s="74"/>
      <c r="K16" s="29">
        <v>0.60416666666666663</v>
      </c>
      <c r="L16" s="29">
        <v>0.44791666666666669</v>
      </c>
      <c r="M16" s="9" t="s">
        <v>224</v>
      </c>
      <c r="N16" s="65" t="s">
        <v>222</v>
      </c>
      <c r="O16" s="71"/>
      <c r="P16" s="73"/>
      <c r="Q16" s="47" t="s">
        <v>28</v>
      </c>
      <c r="R16" s="74"/>
      <c r="U16" s="29">
        <v>0.60416666666666663</v>
      </c>
      <c r="V16" s="29">
        <v>0.44791666666666669</v>
      </c>
      <c r="W16" s="9" t="s">
        <v>224</v>
      </c>
      <c r="X16" s="65" t="s">
        <v>166</v>
      </c>
      <c r="Y16" s="71"/>
      <c r="Z16" s="73"/>
      <c r="AA16" s="47" t="s">
        <v>28</v>
      </c>
      <c r="AB16" s="74"/>
    </row>
    <row r="17" spans="1:30" ht="18.75" x14ac:dyDescent="0.3">
      <c r="A17" s="29">
        <v>0.4513888888888889</v>
      </c>
      <c r="B17" s="29">
        <v>0.46180555555555558</v>
      </c>
      <c r="C17" s="42" t="s">
        <v>219</v>
      </c>
      <c r="D17" s="70" t="s">
        <v>167</v>
      </c>
      <c r="E17" s="71"/>
      <c r="F17" s="73"/>
      <c r="G17" s="47" t="s">
        <v>28</v>
      </c>
      <c r="H17" s="74"/>
      <c r="K17" s="29">
        <v>0.61805555555555558</v>
      </c>
      <c r="L17" s="29">
        <v>0.46180555555555558</v>
      </c>
      <c r="M17" s="42" t="s">
        <v>169</v>
      </c>
      <c r="N17" s="70" t="s">
        <v>224</v>
      </c>
      <c r="O17" s="71"/>
      <c r="P17" s="73"/>
      <c r="Q17" s="47" t="s">
        <v>28</v>
      </c>
      <c r="R17" s="74"/>
      <c r="U17" s="29">
        <v>0.61805555555555558</v>
      </c>
      <c r="V17" s="29">
        <v>0.46180555555555558</v>
      </c>
      <c r="W17" s="42" t="s">
        <v>112</v>
      </c>
      <c r="X17" s="70" t="s">
        <v>224</v>
      </c>
      <c r="Y17" s="71"/>
      <c r="Z17" s="73"/>
      <c r="AA17" s="47" t="s">
        <v>28</v>
      </c>
      <c r="AB17" s="74"/>
    </row>
    <row r="18" spans="1:30" ht="18.75" x14ac:dyDescent="0.3">
      <c r="A18" s="29">
        <v>0.46527777777777773</v>
      </c>
      <c r="B18" s="29">
        <v>0.47569444444444442</v>
      </c>
      <c r="C18" s="42" t="s">
        <v>220</v>
      </c>
      <c r="D18" s="70" t="s">
        <v>221</v>
      </c>
      <c r="E18" s="71"/>
      <c r="F18" s="73"/>
      <c r="G18" s="47" t="s">
        <v>28</v>
      </c>
      <c r="H18" s="74"/>
      <c r="K18" s="29">
        <v>0.63194444444444442</v>
      </c>
      <c r="L18" s="29">
        <v>0.47569444444444442</v>
      </c>
      <c r="M18" s="42" t="s">
        <v>222</v>
      </c>
      <c r="N18" s="70" t="s">
        <v>223</v>
      </c>
      <c r="O18" s="71"/>
      <c r="P18" s="73"/>
      <c r="Q18" s="47" t="s">
        <v>28</v>
      </c>
      <c r="R18" s="74"/>
      <c r="U18" s="29">
        <v>0.63194444444444442</v>
      </c>
      <c r="V18" s="29">
        <v>0.47569444444444442</v>
      </c>
      <c r="W18" s="42" t="s">
        <v>166</v>
      </c>
      <c r="X18" s="70" t="s">
        <v>225</v>
      </c>
      <c r="Y18" s="71"/>
      <c r="Z18" s="73"/>
      <c r="AA18" s="47" t="s">
        <v>28</v>
      </c>
      <c r="AB18" s="74"/>
    </row>
    <row r="19" spans="1:30" ht="18.75" x14ac:dyDescent="0.3">
      <c r="A19" s="126" t="s">
        <v>29</v>
      </c>
      <c r="B19" s="127"/>
      <c r="C19" s="127"/>
      <c r="D19" s="127"/>
      <c r="E19" s="127"/>
      <c r="F19" s="127"/>
      <c r="G19" s="127"/>
      <c r="H19" s="128"/>
      <c r="K19" s="126" t="s">
        <v>29</v>
      </c>
      <c r="L19" s="127"/>
      <c r="M19" s="127"/>
      <c r="N19" s="127"/>
      <c r="O19" s="127"/>
      <c r="P19" s="127"/>
      <c r="Q19" s="127"/>
      <c r="R19" s="128"/>
      <c r="U19" s="126" t="s">
        <v>29</v>
      </c>
      <c r="V19" s="127"/>
      <c r="W19" s="127"/>
      <c r="X19" s="127"/>
      <c r="Y19" s="127"/>
      <c r="Z19" s="127"/>
      <c r="AA19" s="127"/>
      <c r="AB19" s="128"/>
    </row>
    <row r="20" spans="1:30" ht="18.75" x14ac:dyDescent="0.3">
      <c r="A20" s="33">
        <v>0.4861111111111111</v>
      </c>
      <c r="B20" s="33">
        <v>0.49652777777777773</v>
      </c>
      <c r="C20" s="48" t="s">
        <v>32</v>
      </c>
      <c r="D20" s="138" t="s">
        <v>33</v>
      </c>
      <c r="E20" s="139"/>
      <c r="F20" s="73"/>
      <c r="G20" s="47" t="s">
        <v>28</v>
      </c>
      <c r="H20" s="74"/>
      <c r="I20" s="35" t="s">
        <v>191</v>
      </c>
      <c r="K20" s="33">
        <v>0.4861111111111111</v>
      </c>
      <c r="L20" s="33">
        <v>0.49652777777777773</v>
      </c>
      <c r="M20" s="48" t="s">
        <v>226</v>
      </c>
      <c r="N20" s="138" t="s">
        <v>227</v>
      </c>
      <c r="O20" s="139"/>
      <c r="P20" s="73"/>
      <c r="Q20" s="47" t="s">
        <v>28</v>
      </c>
      <c r="R20" s="74"/>
      <c r="S20" s="35" t="s">
        <v>75</v>
      </c>
      <c r="U20" s="33">
        <v>0.4861111111111111</v>
      </c>
      <c r="V20" s="33">
        <v>0.49652777777777773</v>
      </c>
      <c r="W20" s="48" t="s">
        <v>230</v>
      </c>
      <c r="X20" s="136" t="s">
        <v>231</v>
      </c>
      <c r="Y20" s="137"/>
      <c r="Z20" s="73"/>
      <c r="AA20" s="47" t="s">
        <v>28</v>
      </c>
      <c r="AB20" s="74"/>
      <c r="AC20" s="35" t="s">
        <v>84</v>
      </c>
    </row>
    <row r="21" spans="1:30" ht="18.75" x14ac:dyDescent="0.3">
      <c r="A21" s="33">
        <v>0.5</v>
      </c>
      <c r="B21" s="33">
        <v>0.51041666666666663</v>
      </c>
      <c r="C21" s="48" t="s">
        <v>228</v>
      </c>
      <c r="D21" s="138" t="s">
        <v>229</v>
      </c>
      <c r="E21" s="139"/>
      <c r="F21" s="73"/>
      <c r="G21" s="47" t="s">
        <v>28</v>
      </c>
      <c r="H21" s="74"/>
      <c r="I21" s="35" t="s">
        <v>76</v>
      </c>
      <c r="K21" s="33">
        <v>0.5</v>
      </c>
      <c r="L21" s="33">
        <v>0.51041666666666663</v>
      </c>
      <c r="M21" s="48" t="s">
        <v>232</v>
      </c>
      <c r="N21" s="138" t="s">
        <v>233</v>
      </c>
      <c r="O21" s="139"/>
      <c r="P21" s="73"/>
      <c r="Q21" s="47" t="s">
        <v>28</v>
      </c>
      <c r="R21" s="74"/>
      <c r="S21" s="35" t="s">
        <v>192</v>
      </c>
      <c r="U21" s="33">
        <v>0.5</v>
      </c>
      <c r="V21" s="33">
        <v>0.51041666666666663</v>
      </c>
      <c r="W21" s="48" t="s">
        <v>234</v>
      </c>
      <c r="X21" s="136" t="s">
        <v>235</v>
      </c>
      <c r="Y21" s="137"/>
      <c r="Z21" s="73"/>
      <c r="AA21" s="47" t="s">
        <v>28</v>
      </c>
      <c r="AB21" s="74"/>
      <c r="AC21" s="35" t="s">
        <v>193</v>
      </c>
    </row>
    <row r="22" spans="1:30" ht="18.75" x14ac:dyDescent="0.3">
      <c r="A22" s="33">
        <v>0.51388888888888895</v>
      </c>
      <c r="B22" s="33">
        <v>0.52430555555555558</v>
      </c>
      <c r="C22" s="48" t="s">
        <v>236</v>
      </c>
      <c r="D22" s="138" t="s">
        <v>197</v>
      </c>
      <c r="E22" s="139"/>
      <c r="F22" s="73"/>
      <c r="G22" s="47" t="s">
        <v>28</v>
      </c>
      <c r="H22" s="74"/>
      <c r="I22" s="94" t="s">
        <v>214</v>
      </c>
      <c r="K22" s="33">
        <v>0.51388888888888895</v>
      </c>
      <c r="L22" s="33">
        <v>0.52430555555555558</v>
      </c>
      <c r="M22" s="48" t="s">
        <v>237</v>
      </c>
      <c r="N22" s="138" t="s">
        <v>199</v>
      </c>
      <c r="O22" s="139"/>
      <c r="P22" s="73"/>
      <c r="Q22" s="47" t="s">
        <v>28</v>
      </c>
      <c r="R22" s="74"/>
      <c r="S22" s="95" t="s">
        <v>213</v>
      </c>
      <c r="U22" s="33">
        <v>0.51388888888888895</v>
      </c>
      <c r="V22" s="33">
        <v>0.52430555555555558</v>
      </c>
      <c r="W22" s="48" t="s">
        <v>206</v>
      </c>
      <c r="X22" s="138" t="s">
        <v>202</v>
      </c>
      <c r="Y22" s="139"/>
      <c r="Z22" s="73"/>
      <c r="AA22" s="47" t="s">
        <v>28</v>
      </c>
      <c r="AB22" s="74"/>
      <c r="AC22" s="94" t="s">
        <v>215</v>
      </c>
      <c r="AD22" s="94"/>
    </row>
    <row r="23" spans="1:30" ht="18.75" x14ac:dyDescent="0.3">
      <c r="A23" s="33">
        <v>0.52777777777777779</v>
      </c>
      <c r="B23" s="33">
        <v>0.53819444444444442</v>
      </c>
      <c r="C23" s="48" t="s">
        <v>201</v>
      </c>
      <c r="D23" s="138" t="s">
        <v>208</v>
      </c>
      <c r="E23" s="139"/>
      <c r="F23" s="73"/>
      <c r="G23" s="47"/>
      <c r="H23" s="74"/>
      <c r="I23" s="94" t="s">
        <v>217</v>
      </c>
      <c r="K23" s="33">
        <v>0.52777777777777779</v>
      </c>
      <c r="L23" s="33">
        <v>0.53819444444444442</v>
      </c>
      <c r="M23" s="48" t="s">
        <v>203</v>
      </c>
      <c r="N23" s="138" t="s">
        <v>209</v>
      </c>
      <c r="O23" s="139"/>
      <c r="P23" s="73"/>
      <c r="Q23" s="47"/>
      <c r="R23" s="74"/>
      <c r="S23" s="94" t="s">
        <v>218</v>
      </c>
      <c r="U23" s="33">
        <v>0.52777777777777779</v>
      </c>
      <c r="V23" s="33">
        <v>0.53819444444444442</v>
      </c>
      <c r="W23" s="48" t="s">
        <v>204</v>
      </c>
      <c r="X23" s="138" t="s">
        <v>200</v>
      </c>
      <c r="Y23" s="139"/>
      <c r="Z23" s="73"/>
      <c r="AA23" s="47"/>
      <c r="AB23" s="74"/>
      <c r="AC23" s="94" t="s">
        <v>216</v>
      </c>
      <c r="AD23" s="94"/>
    </row>
    <row r="24" spans="1:30" ht="18.75" x14ac:dyDescent="0.3">
      <c r="A24" s="33">
        <v>0.54166666666666663</v>
      </c>
      <c r="C24" s="35" t="s">
        <v>38</v>
      </c>
      <c r="K24" s="33">
        <v>0.54166666666666663</v>
      </c>
      <c r="M24" s="35" t="s">
        <v>38</v>
      </c>
      <c r="U24" s="33">
        <v>0.54166666666666663</v>
      </c>
      <c r="W24" s="35" t="s">
        <v>38</v>
      </c>
    </row>
  </sheetData>
  <mergeCells count="27">
    <mergeCell ref="D22:E22"/>
    <mergeCell ref="N22:O22"/>
    <mergeCell ref="X22:Y22"/>
    <mergeCell ref="D23:E23"/>
    <mergeCell ref="N23:O23"/>
    <mergeCell ref="X23:Y23"/>
    <mergeCell ref="D20:E20"/>
    <mergeCell ref="N20:O20"/>
    <mergeCell ref="X20:Y20"/>
    <mergeCell ref="D21:E21"/>
    <mergeCell ref="N21:O21"/>
    <mergeCell ref="X21:Y21"/>
    <mergeCell ref="A19:H19"/>
    <mergeCell ref="K19:R19"/>
    <mergeCell ref="U19:AB19"/>
    <mergeCell ref="D12:E12"/>
    <mergeCell ref="F12:H12"/>
    <mergeCell ref="N12:O12"/>
    <mergeCell ref="P12:R12"/>
    <mergeCell ref="X12:Y12"/>
    <mergeCell ref="Z12:AB12"/>
    <mergeCell ref="C4:E4"/>
    <mergeCell ref="M4:O4"/>
    <mergeCell ref="W4:Y4"/>
    <mergeCell ref="C11:D11"/>
    <mergeCell ref="M11:N11"/>
    <mergeCell ref="W11:X11"/>
  </mergeCells>
  <conditionalFormatting sqref="D5">
    <cfRule type="duplicateValues" dxfId="490" priority="65" stopIfTrue="1"/>
  </conditionalFormatting>
  <conditionalFormatting sqref="B4">
    <cfRule type="duplicateValues" dxfId="489" priority="64" stopIfTrue="1"/>
  </conditionalFormatting>
  <conditionalFormatting sqref="N5">
    <cfRule type="duplicateValues" dxfId="488" priority="63" stopIfTrue="1"/>
  </conditionalFormatting>
  <conditionalFormatting sqref="X5">
    <cfRule type="duplicateValues" dxfId="487" priority="62" stopIfTrue="1"/>
  </conditionalFormatting>
  <conditionalFormatting sqref="B20 B22">
    <cfRule type="duplicateValues" dxfId="486" priority="61" stopIfTrue="1"/>
  </conditionalFormatting>
  <conditionalFormatting sqref="S19">
    <cfRule type="duplicateValues" dxfId="485" priority="60" stopIfTrue="1"/>
  </conditionalFormatting>
  <conditionalFormatting sqref="AC19">
    <cfRule type="duplicateValues" dxfId="484" priority="59" stopIfTrue="1"/>
  </conditionalFormatting>
  <conditionalFormatting sqref="A19">
    <cfRule type="duplicateValues" dxfId="483" priority="58" stopIfTrue="1"/>
  </conditionalFormatting>
  <conditionalFormatting sqref="K19">
    <cfRule type="duplicateValues" dxfId="482" priority="57" stopIfTrue="1"/>
  </conditionalFormatting>
  <conditionalFormatting sqref="U19">
    <cfRule type="duplicateValues" dxfId="481" priority="56" stopIfTrue="1"/>
  </conditionalFormatting>
  <conditionalFormatting sqref="D6">
    <cfRule type="duplicateValues" dxfId="480" priority="55" stopIfTrue="1"/>
  </conditionalFormatting>
  <conditionalFormatting sqref="S20">
    <cfRule type="duplicateValues" dxfId="479" priority="54" stopIfTrue="1"/>
  </conditionalFormatting>
  <conditionalFormatting sqref="S22">
    <cfRule type="duplicateValues" dxfId="478" priority="53" stopIfTrue="1"/>
  </conditionalFormatting>
  <conditionalFormatting sqref="AC20">
    <cfRule type="duplicateValues" dxfId="477" priority="52" stopIfTrue="1"/>
  </conditionalFormatting>
  <conditionalFormatting sqref="AC22">
    <cfRule type="duplicateValues" dxfId="476" priority="51" stopIfTrue="1"/>
  </conditionalFormatting>
  <conditionalFormatting sqref="S21">
    <cfRule type="duplicateValues" dxfId="475" priority="50" stopIfTrue="1"/>
  </conditionalFormatting>
  <conditionalFormatting sqref="AC21">
    <cfRule type="duplicateValues" dxfId="474" priority="49" stopIfTrue="1"/>
  </conditionalFormatting>
  <conditionalFormatting sqref="A4">
    <cfRule type="duplicateValues" dxfId="473" priority="48" stopIfTrue="1"/>
  </conditionalFormatting>
  <conditionalFormatting sqref="A20 A22">
    <cfRule type="duplicateValues" dxfId="472" priority="47" stopIfTrue="1"/>
  </conditionalFormatting>
  <conditionalFormatting sqref="B21">
    <cfRule type="duplicateValues" dxfId="471" priority="66" stopIfTrue="1"/>
  </conditionalFormatting>
  <conditionalFormatting sqref="A21 A24">
    <cfRule type="duplicateValues" dxfId="470" priority="67" stopIfTrue="1"/>
  </conditionalFormatting>
  <conditionalFormatting sqref="A13">
    <cfRule type="duplicateValues" dxfId="469" priority="46" stopIfTrue="1"/>
  </conditionalFormatting>
  <conditionalFormatting sqref="S17:S18">
    <cfRule type="duplicateValues" dxfId="468" priority="68" stopIfTrue="1"/>
  </conditionalFormatting>
  <conditionalFormatting sqref="AC17:AC18">
    <cfRule type="duplicateValues" dxfId="467" priority="69" stopIfTrue="1"/>
  </conditionalFormatting>
  <conditionalFormatting sqref="S23">
    <cfRule type="duplicateValues" dxfId="466" priority="43" stopIfTrue="1"/>
  </conditionalFormatting>
  <conditionalFormatting sqref="AC23">
    <cfRule type="duplicateValues" dxfId="465" priority="42" stopIfTrue="1"/>
  </conditionalFormatting>
  <conditionalFormatting sqref="A23">
    <cfRule type="duplicateValues" dxfId="464" priority="41" stopIfTrue="1"/>
  </conditionalFormatting>
  <conditionalFormatting sqref="B23">
    <cfRule type="duplicateValues" dxfId="463" priority="40" stopIfTrue="1"/>
  </conditionalFormatting>
  <conditionalFormatting sqref="K13">
    <cfRule type="duplicateValues" dxfId="462" priority="39" stopIfTrue="1"/>
  </conditionalFormatting>
  <conditionalFormatting sqref="U13">
    <cfRule type="duplicateValues" dxfId="461" priority="38" stopIfTrue="1"/>
  </conditionalFormatting>
  <conditionalFormatting sqref="L20 L22">
    <cfRule type="duplicateValues" dxfId="460" priority="16" stopIfTrue="1"/>
  </conditionalFormatting>
  <conditionalFormatting sqref="K20 K22">
    <cfRule type="duplicateValues" dxfId="459" priority="15" stopIfTrue="1"/>
  </conditionalFormatting>
  <conditionalFormatting sqref="L21">
    <cfRule type="duplicateValues" dxfId="458" priority="17" stopIfTrue="1"/>
  </conditionalFormatting>
  <conditionalFormatting sqref="K21 K24">
    <cfRule type="duplicateValues" dxfId="457" priority="18" stopIfTrue="1"/>
  </conditionalFormatting>
  <conditionalFormatting sqref="K23">
    <cfRule type="duplicateValues" dxfId="456" priority="14" stopIfTrue="1"/>
  </conditionalFormatting>
  <conditionalFormatting sqref="L23">
    <cfRule type="duplicateValues" dxfId="455" priority="13" stopIfTrue="1"/>
  </conditionalFormatting>
  <conditionalFormatting sqref="V20 V22">
    <cfRule type="duplicateValues" dxfId="454" priority="10" stopIfTrue="1"/>
  </conditionalFormatting>
  <conditionalFormatting sqref="U20 U22">
    <cfRule type="duplicateValues" dxfId="453" priority="9" stopIfTrue="1"/>
  </conditionalFormatting>
  <conditionalFormatting sqref="V21">
    <cfRule type="duplicateValues" dxfId="452" priority="11" stopIfTrue="1"/>
  </conditionalFormatting>
  <conditionalFormatting sqref="U21 U24">
    <cfRule type="duplicateValues" dxfId="451" priority="12" stopIfTrue="1"/>
  </conditionalFormatting>
  <conditionalFormatting sqref="U23">
    <cfRule type="duplicateValues" dxfId="450" priority="8" stopIfTrue="1"/>
  </conditionalFormatting>
  <conditionalFormatting sqref="V23">
    <cfRule type="duplicateValues" dxfId="449" priority="7" stopIfTrue="1"/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4"/>
  <sheetViews>
    <sheetView zoomScale="80" zoomScaleNormal="80" zoomScalePageLayoutView="80" workbookViewId="0">
      <selection activeCell="J9" sqref="J9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5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5" customWidth="1"/>
    <col min="20" max="16384" width="11.5" style="35"/>
  </cols>
  <sheetData>
    <row r="1" spans="1:19" s="7" customFormat="1" ht="18.75" x14ac:dyDescent="0.3">
      <c r="A1" s="17" t="s">
        <v>239</v>
      </c>
    </row>
    <row r="2" spans="1:19" s="7" customFormat="1" ht="18.75" x14ac:dyDescent="0.3">
      <c r="A2" s="17" t="s">
        <v>88</v>
      </c>
    </row>
    <row r="3" spans="1:19" ht="18.75" x14ac:dyDescent="0.3">
      <c r="C3" s="134" t="s">
        <v>245</v>
      </c>
      <c r="D3" s="134"/>
      <c r="E3" s="134"/>
      <c r="F3" s="36"/>
      <c r="G3" s="36"/>
      <c r="H3" s="37"/>
      <c r="I3" s="38"/>
      <c r="J3" s="38"/>
      <c r="K3" s="7"/>
      <c r="L3" s="7"/>
      <c r="M3" s="7"/>
      <c r="N3" s="7"/>
      <c r="O3" s="7"/>
      <c r="P3" s="7"/>
      <c r="Q3" s="36"/>
      <c r="S3" s="38"/>
    </row>
    <row r="4" spans="1:19" s="39" customFormat="1" ht="18.75" x14ac:dyDescent="0.3">
      <c r="A4" s="27"/>
      <c r="B4" s="27" t="s">
        <v>238</v>
      </c>
      <c r="C4" s="62" t="s">
        <v>5</v>
      </c>
      <c r="D4" s="62" t="s">
        <v>6</v>
      </c>
      <c r="E4" s="70" t="s">
        <v>7</v>
      </c>
      <c r="F4" s="40"/>
      <c r="G4" s="27"/>
      <c r="H4" s="27"/>
      <c r="I4" s="27"/>
      <c r="J4" s="27"/>
      <c r="K4" s="7"/>
      <c r="L4" s="7"/>
      <c r="M4" s="7"/>
      <c r="N4" s="7"/>
      <c r="O4" s="7"/>
      <c r="P4" s="7"/>
    </row>
    <row r="5" spans="1:19" ht="18.75" x14ac:dyDescent="0.3">
      <c r="A5" s="41" t="s">
        <v>8</v>
      </c>
      <c r="B5" s="41" t="s">
        <v>8</v>
      </c>
      <c r="C5" s="42" t="s">
        <v>241</v>
      </c>
      <c r="D5" s="59"/>
      <c r="E5" s="66"/>
      <c r="F5" s="43"/>
      <c r="G5" s="22"/>
      <c r="H5" s="22"/>
      <c r="I5" s="38"/>
      <c r="J5" s="41">
        <v>21</v>
      </c>
      <c r="K5" s="7"/>
      <c r="L5" s="7"/>
      <c r="M5" s="7"/>
      <c r="N5" s="7"/>
      <c r="O5" s="7"/>
      <c r="P5" s="7"/>
    </row>
    <row r="6" spans="1:19" ht="18.75" x14ac:dyDescent="0.3">
      <c r="A6" s="41" t="s">
        <v>14</v>
      </c>
      <c r="B6" s="41" t="s">
        <v>14</v>
      </c>
      <c r="C6" s="42" t="s">
        <v>225</v>
      </c>
      <c r="D6" s="42"/>
      <c r="E6" s="73"/>
      <c r="F6" s="44"/>
      <c r="G6" s="38"/>
      <c r="H6" s="38"/>
      <c r="I6" s="38"/>
      <c r="J6" s="41">
        <v>22</v>
      </c>
      <c r="K6" s="7"/>
      <c r="L6" s="7"/>
      <c r="M6" s="7"/>
      <c r="N6" s="7"/>
      <c r="O6" s="7"/>
      <c r="P6" s="7"/>
      <c r="Q6" s="38"/>
      <c r="R6" s="38"/>
      <c r="S6" s="38"/>
    </row>
    <row r="7" spans="1:19" ht="18.75" x14ac:dyDescent="0.3">
      <c r="A7" s="41" t="s">
        <v>18</v>
      </c>
      <c r="B7" s="41" t="s">
        <v>18</v>
      </c>
      <c r="C7" s="42" t="s">
        <v>219</v>
      </c>
      <c r="D7" s="42"/>
      <c r="E7" s="73"/>
      <c r="F7" s="44"/>
      <c r="G7" s="38"/>
      <c r="H7" s="38"/>
      <c r="I7" s="38"/>
      <c r="J7" s="41">
        <v>23</v>
      </c>
      <c r="K7" s="7"/>
      <c r="L7" s="7"/>
      <c r="M7" s="7"/>
      <c r="N7" s="7"/>
      <c r="O7" s="7"/>
      <c r="P7" s="7"/>
      <c r="Q7" s="38"/>
      <c r="R7" s="38"/>
      <c r="S7" s="38"/>
    </row>
    <row r="8" spans="1:19" ht="18.75" x14ac:dyDescent="0.3">
      <c r="A8" s="41"/>
      <c r="B8" s="41"/>
      <c r="C8" s="9" t="s">
        <v>242</v>
      </c>
      <c r="D8" s="42"/>
      <c r="E8" s="73"/>
      <c r="F8" s="44"/>
      <c r="G8" s="38"/>
      <c r="H8" s="38"/>
      <c r="I8" s="38"/>
      <c r="J8" s="41"/>
      <c r="K8" s="7"/>
      <c r="L8" s="7"/>
      <c r="M8" s="7"/>
      <c r="N8" s="7"/>
      <c r="O8" s="7"/>
      <c r="P8" s="7"/>
      <c r="Q8" s="38"/>
      <c r="R8" s="38"/>
      <c r="S8" s="38"/>
    </row>
    <row r="9" spans="1:19" ht="18.75" x14ac:dyDescent="0.3">
      <c r="A9" s="41"/>
      <c r="B9" s="41"/>
      <c r="C9" s="65" t="s">
        <v>243</v>
      </c>
      <c r="D9" s="42"/>
      <c r="E9" s="73"/>
      <c r="F9" s="44"/>
      <c r="G9" s="38"/>
      <c r="H9" s="38"/>
      <c r="I9" s="38"/>
      <c r="J9" s="41"/>
      <c r="K9" s="7"/>
      <c r="L9" s="7"/>
      <c r="M9" s="7"/>
      <c r="N9" s="7"/>
      <c r="O9" s="7"/>
      <c r="P9" s="7"/>
      <c r="Q9" s="38"/>
      <c r="R9" s="38"/>
      <c r="S9" s="38"/>
    </row>
    <row r="10" spans="1:19" ht="18.75" x14ac:dyDescent="0.3">
      <c r="A10" s="41"/>
      <c r="B10" s="41"/>
      <c r="C10" s="42" t="s">
        <v>244</v>
      </c>
      <c r="D10" s="42"/>
      <c r="E10" s="73"/>
      <c r="F10" s="44"/>
      <c r="G10" s="38"/>
      <c r="H10" s="38"/>
      <c r="I10" s="38"/>
      <c r="J10" s="41"/>
      <c r="K10" s="7"/>
      <c r="L10" s="7"/>
      <c r="M10" s="7"/>
      <c r="N10" s="7"/>
      <c r="O10" s="7"/>
      <c r="P10" s="7"/>
      <c r="Q10" s="38"/>
      <c r="R10" s="38"/>
      <c r="S10" s="38"/>
    </row>
    <row r="11" spans="1:19" s="38" customFormat="1" ht="18.75" x14ac:dyDescent="0.3">
      <c r="A11" s="41"/>
      <c r="B11" s="41"/>
      <c r="J11" s="41"/>
      <c r="K11" s="7"/>
      <c r="L11" s="7"/>
      <c r="M11" s="7"/>
      <c r="N11" s="7"/>
      <c r="O11" s="7"/>
      <c r="P11" s="7"/>
    </row>
    <row r="12" spans="1:19" s="38" customFormat="1" ht="18.75" x14ac:dyDescent="0.3">
      <c r="C12" s="134" t="s">
        <v>51</v>
      </c>
      <c r="D12" s="134"/>
      <c r="E12" s="22"/>
      <c r="F12" s="22"/>
      <c r="G12" s="22"/>
      <c r="H12" s="22"/>
      <c r="I12" s="22"/>
      <c r="M12" s="134" t="s">
        <v>55</v>
      </c>
      <c r="N12" s="134"/>
      <c r="O12" s="22"/>
      <c r="P12" s="22"/>
      <c r="Q12" s="22"/>
      <c r="S12" s="22"/>
    </row>
    <row r="13" spans="1:19" s="46" customFormat="1" ht="18.75" x14ac:dyDescent="0.3">
      <c r="A13" s="34" t="s">
        <v>57</v>
      </c>
      <c r="B13" s="34" t="s">
        <v>58</v>
      </c>
      <c r="C13" s="34" t="s">
        <v>25</v>
      </c>
      <c r="D13" s="129" t="s">
        <v>26</v>
      </c>
      <c r="E13" s="130"/>
      <c r="F13" s="131" t="s">
        <v>27</v>
      </c>
      <c r="G13" s="132"/>
      <c r="H13" s="133"/>
      <c r="K13" s="34" t="s">
        <v>57</v>
      </c>
      <c r="L13" s="34" t="s">
        <v>58</v>
      </c>
      <c r="M13" s="34" t="s">
        <v>25</v>
      </c>
      <c r="N13" s="129" t="s">
        <v>26</v>
      </c>
      <c r="O13" s="130"/>
      <c r="P13" s="131" t="s">
        <v>27</v>
      </c>
      <c r="Q13" s="132"/>
      <c r="R13" s="133"/>
    </row>
    <row r="14" spans="1:19" ht="18.75" x14ac:dyDescent="0.3">
      <c r="A14" s="33">
        <v>0.39583333333333331</v>
      </c>
      <c r="B14" s="33">
        <v>0.40625</v>
      </c>
      <c r="C14" s="9" t="s">
        <v>246</v>
      </c>
      <c r="D14" s="49" t="s">
        <v>243</v>
      </c>
      <c r="E14" s="71"/>
      <c r="F14" s="73"/>
      <c r="G14" s="47" t="s">
        <v>28</v>
      </c>
      <c r="H14" s="74"/>
      <c r="K14" s="33">
        <v>0.39583333333333331</v>
      </c>
      <c r="L14" s="33">
        <v>0.40625</v>
      </c>
      <c r="M14" s="9" t="s">
        <v>242</v>
      </c>
      <c r="N14" s="49" t="s">
        <v>219</v>
      </c>
      <c r="O14" s="71"/>
      <c r="P14" s="73"/>
      <c r="Q14" s="47" t="s">
        <v>28</v>
      </c>
      <c r="R14" s="74"/>
    </row>
    <row r="15" spans="1:19" ht="18.75" x14ac:dyDescent="0.3">
      <c r="A15" s="29">
        <v>0.40972222222222227</v>
      </c>
      <c r="B15" s="29">
        <v>0.4201388888888889</v>
      </c>
      <c r="C15" s="42" t="s">
        <v>225</v>
      </c>
      <c r="D15" s="73" t="s">
        <v>241</v>
      </c>
      <c r="E15" s="71"/>
      <c r="F15" s="73"/>
      <c r="G15" s="47" t="s">
        <v>28</v>
      </c>
      <c r="H15" s="74"/>
      <c r="K15" s="29">
        <v>0.40972222222222227</v>
      </c>
      <c r="L15" s="29">
        <v>0.4201388888888889</v>
      </c>
      <c r="M15" s="42" t="s">
        <v>242</v>
      </c>
      <c r="N15" s="73" t="s">
        <v>244</v>
      </c>
      <c r="O15" s="71"/>
      <c r="P15" s="73"/>
      <c r="Q15" s="47" t="s">
        <v>28</v>
      </c>
      <c r="R15" s="74"/>
    </row>
    <row r="16" spans="1:19" ht="18.75" x14ac:dyDescent="0.3">
      <c r="A16" s="29">
        <v>0.4236111111111111</v>
      </c>
      <c r="B16" s="29">
        <v>0.43402777777777773</v>
      </c>
      <c r="C16" s="9" t="s">
        <v>247</v>
      </c>
      <c r="D16" s="49" t="s">
        <v>243</v>
      </c>
      <c r="E16" s="71"/>
      <c r="F16" s="73"/>
      <c r="G16" s="47" t="s">
        <v>28</v>
      </c>
      <c r="H16" s="74"/>
      <c r="K16" s="29">
        <v>0.4236111111111111</v>
      </c>
      <c r="L16" s="29">
        <v>0.43402777777777773</v>
      </c>
      <c r="M16" s="9" t="s">
        <v>225</v>
      </c>
      <c r="N16" s="49" t="s">
        <v>248</v>
      </c>
      <c r="O16" s="71"/>
      <c r="P16" s="73"/>
      <c r="Q16" s="47" t="s">
        <v>28</v>
      </c>
      <c r="R16" s="74"/>
    </row>
    <row r="17" spans="1:19" ht="18.75" x14ac:dyDescent="0.3">
      <c r="A17" s="29">
        <v>0.4375</v>
      </c>
      <c r="B17" s="29">
        <v>0.44791666666666669</v>
      </c>
      <c r="C17" s="9" t="s">
        <v>241</v>
      </c>
      <c r="D17" s="49" t="s">
        <v>243</v>
      </c>
      <c r="E17" s="71"/>
      <c r="F17" s="73"/>
      <c r="G17" s="47"/>
      <c r="H17" s="74"/>
      <c r="K17" s="29">
        <v>0.4375</v>
      </c>
      <c r="L17" s="29">
        <v>0.44791666666666669</v>
      </c>
      <c r="M17" s="9" t="s">
        <v>225</v>
      </c>
      <c r="N17" s="49" t="s">
        <v>249</v>
      </c>
      <c r="O17" s="71"/>
      <c r="P17" s="73"/>
      <c r="Q17" s="47"/>
      <c r="R17" s="74"/>
    </row>
    <row r="18" spans="1:19" ht="18.75" x14ac:dyDescent="0.3">
      <c r="A18" s="29">
        <v>0.4513888888888889</v>
      </c>
      <c r="B18" s="29">
        <v>0.46180555555555558</v>
      </c>
      <c r="C18" s="9" t="s">
        <v>241</v>
      </c>
      <c r="D18" s="49" t="s">
        <v>219</v>
      </c>
      <c r="E18" s="71"/>
      <c r="F18" s="73"/>
      <c r="G18" s="47"/>
      <c r="H18" s="74"/>
      <c r="K18" s="29">
        <v>0.4513888888888889</v>
      </c>
      <c r="L18" s="29">
        <v>0.46180555555555558</v>
      </c>
      <c r="M18" s="9"/>
      <c r="N18" s="49"/>
      <c r="O18" s="71"/>
      <c r="P18" s="73"/>
      <c r="Q18" s="47"/>
      <c r="R18" s="74"/>
    </row>
    <row r="19" spans="1:19" ht="18.75" x14ac:dyDescent="0.3">
      <c r="A19" s="29">
        <v>0.46527777777777773</v>
      </c>
      <c r="B19" s="29">
        <v>0.47569444444444442</v>
      </c>
      <c r="C19" s="9" t="s">
        <v>243</v>
      </c>
      <c r="D19" s="49" t="s">
        <v>242</v>
      </c>
      <c r="E19" s="71"/>
      <c r="F19" s="73"/>
      <c r="G19" s="47"/>
      <c r="H19" s="74"/>
      <c r="K19" s="29">
        <v>0.46527777777777773</v>
      </c>
      <c r="L19" s="29">
        <v>0.47569444444444442</v>
      </c>
      <c r="M19" s="9"/>
      <c r="N19" s="49"/>
      <c r="O19" s="71"/>
      <c r="P19" s="73"/>
      <c r="Q19" s="47"/>
      <c r="R19" s="74"/>
    </row>
    <row r="20" spans="1:19" ht="18.75" x14ac:dyDescent="0.3">
      <c r="A20" s="29">
        <v>0.47916666666666669</v>
      </c>
      <c r="B20" s="29">
        <v>0.48958333333333331</v>
      </c>
      <c r="C20" s="9" t="s">
        <v>244</v>
      </c>
      <c r="D20" s="49" t="s">
        <v>241</v>
      </c>
      <c r="E20" s="71"/>
      <c r="F20" s="73"/>
      <c r="G20" s="47"/>
      <c r="H20" s="74"/>
      <c r="K20" s="29">
        <v>0.47916666666666669</v>
      </c>
      <c r="L20" s="29">
        <v>0.48958333333333331</v>
      </c>
      <c r="M20" s="9" t="s">
        <v>219</v>
      </c>
      <c r="N20" s="49" t="s">
        <v>225</v>
      </c>
      <c r="O20" s="71"/>
      <c r="P20" s="73"/>
      <c r="Q20" s="47"/>
      <c r="R20" s="74"/>
    </row>
    <row r="21" spans="1:19" ht="18.75" x14ac:dyDescent="0.3">
      <c r="A21" s="29">
        <v>0.49305555555555558</v>
      </c>
      <c r="B21" s="29">
        <v>0.50347222222222221</v>
      </c>
      <c r="C21" s="9" t="s">
        <v>242</v>
      </c>
      <c r="D21" s="49" t="s">
        <v>241</v>
      </c>
      <c r="E21" s="71"/>
      <c r="F21" s="73"/>
      <c r="G21" s="47"/>
      <c r="H21" s="74"/>
      <c r="K21" s="29">
        <v>0.49305555555555558</v>
      </c>
      <c r="L21" s="29">
        <v>0.50347222222222221</v>
      </c>
      <c r="M21" s="9"/>
      <c r="N21" s="49"/>
      <c r="O21" s="71"/>
      <c r="P21" s="73"/>
      <c r="Q21" s="47"/>
      <c r="R21" s="74"/>
    </row>
    <row r="22" spans="1:19" ht="18.75" x14ac:dyDescent="0.3">
      <c r="A22" s="33">
        <v>0.50694444444444442</v>
      </c>
      <c r="B22" s="33">
        <v>0.51736111111111105</v>
      </c>
      <c r="C22" s="48"/>
      <c r="D22" s="72"/>
      <c r="E22" s="71"/>
      <c r="F22" s="73"/>
      <c r="G22" s="47" t="s">
        <v>28</v>
      </c>
      <c r="H22" s="74"/>
      <c r="I22" s="94"/>
      <c r="K22" s="33">
        <v>0.50694444444444442</v>
      </c>
      <c r="L22" s="33">
        <v>0.51736111111111105</v>
      </c>
      <c r="M22" s="48" t="s">
        <v>219</v>
      </c>
      <c r="N22" s="72" t="s">
        <v>225</v>
      </c>
      <c r="O22" s="71"/>
      <c r="P22" s="73"/>
      <c r="Q22" s="47" t="s">
        <v>28</v>
      </c>
      <c r="R22" s="74"/>
      <c r="S22" s="94"/>
    </row>
    <row r="23" spans="1:19" ht="18.75" x14ac:dyDescent="0.3">
      <c r="A23" s="33">
        <v>0.52083333333333337</v>
      </c>
      <c r="B23" s="33">
        <v>0.53125</v>
      </c>
      <c r="C23" s="48" t="s">
        <v>243</v>
      </c>
      <c r="D23" s="72" t="s">
        <v>225</v>
      </c>
      <c r="E23" s="71"/>
      <c r="F23" s="73"/>
      <c r="G23" s="47" t="s">
        <v>28</v>
      </c>
      <c r="H23" s="74"/>
      <c r="I23" s="94"/>
      <c r="K23" s="33">
        <v>0.52083333333333337</v>
      </c>
      <c r="L23" s="33">
        <v>0.53125</v>
      </c>
      <c r="M23" s="48"/>
      <c r="N23" s="72"/>
      <c r="O23" s="71"/>
      <c r="P23" s="73"/>
      <c r="Q23" s="47" t="s">
        <v>28</v>
      </c>
      <c r="R23" s="74"/>
    </row>
    <row r="24" spans="1:19" ht="18.75" x14ac:dyDescent="0.3">
      <c r="A24" s="33">
        <v>0.53472222222222221</v>
      </c>
      <c r="C24" s="35" t="s">
        <v>38</v>
      </c>
      <c r="K24" s="33">
        <v>0.53472222222222221</v>
      </c>
      <c r="M24" s="35" t="s">
        <v>38</v>
      </c>
    </row>
  </sheetData>
  <mergeCells count="7">
    <mergeCell ref="P13:R13"/>
    <mergeCell ref="C3:E3"/>
    <mergeCell ref="C12:D12"/>
    <mergeCell ref="M12:N12"/>
    <mergeCell ref="D13:E13"/>
    <mergeCell ref="F13:H13"/>
    <mergeCell ref="N13:O13"/>
  </mergeCells>
  <conditionalFormatting sqref="D4">
    <cfRule type="duplicateValues" dxfId="430" priority="24" stopIfTrue="1"/>
  </conditionalFormatting>
  <conditionalFormatting sqref="B3">
    <cfRule type="duplicateValues" dxfId="429" priority="23" stopIfTrue="1"/>
  </conditionalFormatting>
  <conditionalFormatting sqref="D5">
    <cfRule type="duplicateValues" dxfId="428" priority="18" stopIfTrue="1"/>
  </conditionalFormatting>
  <conditionalFormatting sqref="S22">
    <cfRule type="duplicateValues" dxfId="427" priority="17" stopIfTrue="1"/>
  </conditionalFormatting>
  <conditionalFormatting sqref="S23">
    <cfRule type="duplicateValues" dxfId="426" priority="16" stopIfTrue="1"/>
  </conditionalFormatting>
  <conditionalFormatting sqref="A3">
    <cfRule type="duplicateValues" dxfId="425" priority="15" stopIfTrue="1"/>
  </conditionalFormatting>
  <conditionalFormatting sqref="B23">
    <cfRule type="duplicateValues" dxfId="424" priority="25" stopIfTrue="1"/>
  </conditionalFormatting>
  <conditionalFormatting sqref="A23:A24">
    <cfRule type="duplicateValues" dxfId="423" priority="26" stopIfTrue="1"/>
  </conditionalFormatting>
  <conditionalFormatting sqref="A14">
    <cfRule type="duplicateValues" dxfId="422" priority="14" stopIfTrue="1"/>
  </conditionalFormatting>
  <conditionalFormatting sqref="B14">
    <cfRule type="duplicateValues" dxfId="421" priority="13" stopIfTrue="1"/>
  </conditionalFormatting>
  <conditionalFormatting sqref="B22">
    <cfRule type="duplicateValues" dxfId="420" priority="27" stopIfTrue="1"/>
  </conditionalFormatting>
  <conditionalFormatting sqref="A22">
    <cfRule type="duplicateValues" dxfId="419" priority="28" stopIfTrue="1"/>
  </conditionalFormatting>
  <conditionalFormatting sqref="L23">
    <cfRule type="duplicateValues" dxfId="418" priority="3" stopIfTrue="1"/>
  </conditionalFormatting>
  <conditionalFormatting sqref="K23:K24">
    <cfRule type="duplicateValues" dxfId="417" priority="4" stopIfTrue="1"/>
  </conditionalFormatting>
  <conditionalFormatting sqref="L22">
    <cfRule type="duplicateValues" dxfId="416" priority="5" stopIfTrue="1"/>
  </conditionalFormatting>
  <conditionalFormatting sqref="K22">
    <cfRule type="duplicateValues" dxfId="415" priority="6" stopIfTrue="1"/>
  </conditionalFormatting>
  <conditionalFormatting sqref="K14">
    <cfRule type="duplicateValues" dxfId="414" priority="2" stopIfTrue="1"/>
  </conditionalFormatting>
  <conditionalFormatting sqref="L14">
    <cfRule type="duplicateValues" dxfId="413" priority="1" stopIfTrue="1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3"/>
  <sheetViews>
    <sheetView zoomScale="80" zoomScaleNormal="80" zoomScalePageLayoutView="80" workbookViewId="0"/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9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9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29" width="10.875" style="39" customWidth="1"/>
    <col min="30" max="16384" width="11.5" style="35"/>
  </cols>
  <sheetData>
    <row r="1" spans="1:29" s="7" customFormat="1" ht="18.75" x14ac:dyDescent="0.3">
      <c r="A1" s="17" t="s">
        <v>239</v>
      </c>
      <c r="I1" s="6"/>
      <c r="S1" s="6"/>
      <c r="AC1" s="6"/>
    </row>
    <row r="2" spans="1:29" s="7" customFormat="1" ht="18.75" x14ac:dyDescent="0.3">
      <c r="A2" s="17" t="s">
        <v>88</v>
      </c>
      <c r="I2" s="6"/>
      <c r="S2" s="6"/>
      <c r="AC2" s="6"/>
    </row>
    <row r="3" spans="1:29" ht="18.75" x14ac:dyDescent="0.3">
      <c r="C3" s="134" t="s">
        <v>0</v>
      </c>
      <c r="D3" s="134"/>
      <c r="E3" s="134"/>
      <c r="F3" s="36"/>
      <c r="G3" s="36"/>
      <c r="H3" s="37"/>
      <c r="I3" s="27"/>
      <c r="J3" s="38"/>
      <c r="K3" s="38"/>
      <c r="L3" s="38"/>
      <c r="M3" s="134" t="s">
        <v>1</v>
      </c>
      <c r="N3" s="134"/>
      <c r="O3" s="134"/>
      <c r="P3" s="36"/>
      <c r="Q3" s="36"/>
      <c r="S3" s="27"/>
      <c r="T3" s="38"/>
      <c r="U3" s="38"/>
      <c r="V3" s="38"/>
      <c r="W3" s="135" t="s">
        <v>2</v>
      </c>
      <c r="X3" s="135"/>
      <c r="Y3" s="135"/>
      <c r="Z3" s="36"/>
      <c r="AA3" s="36"/>
    </row>
    <row r="4" spans="1:29" s="39" customFormat="1" ht="18.75" x14ac:dyDescent="0.3">
      <c r="A4" s="27"/>
      <c r="B4" s="27" t="s">
        <v>250</v>
      </c>
      <c r="C4" s="62" t="s">
        <v>5</v>
      </c>
      <c r="D4" s="62" t="s">
        <v>6</v>
      </c>
      <c r="E4" s="70" t="s">
        <v>7</v>
      </c>
      <c r="F4" s="40"/>
      <c r="G4" s="27"/>
      <c r="H4" s="27"/>
      <c r="I4" s="27"/>
      <c r="J4" s="27"/>
      <c r="K4" s="27"/>
      <c r="L4" s="27" t="s">
        <v>250</v>
      </c>
      <c r="M4" s="62" t="s">
        <v>5</v>
      </c>
      <c r="N4" s="62" t="s">
        <v>6</v>
      </c>
      <c r="O4" s="62" t="s">
        <v>7</v>
      </c>
      <c r="P4" s="40"/>
      <c r="Q4" s="27"/>
      <c r="R4" s="27"/>
      <c r="S4" s="27"/>
      <c r="T4" s="27"/>
      <c r="U4" s="27"/>
      <c r="V4" s="27" t="s">
        <v>250</v>
      </c>
      <c r="W4" s="62" t="s">
        <v>5</v>
      </c>
      <c r="X4" s="62" t="s">
        <v>6</v>
      </c>
      <c r="Y4" s="62" t="s">
        <v>7</v>
      </c>
      <c r="Z4" s="40"/>
      <c r="AA4" s="27"/>
      <c r="AB4" s="27"/>
      <c r="AC4" s="27"/>
    </row>
    <row r="5" spans="1:29" ht="18.75" x14ac:dyDescent="0.3">
      <c r="A5" s="41" t="s">
        <v>8</v>
      </c>
      <c r="B5" s="41" t="s">
        <v>8</v>
      </c>
      <c r="C5" s="42" t="s">
        <v>251</v>
      </c>
      <c r="D5" s="59"/>
      <c r="E5" s="66"/>
      <c r="F5" s="43"/>
      <c r="G5" s="22"/>
      <c r="H5" s="22"/>
      <c r="I5" s="27"/>
      <c r="J5" s="41">
        <v>21</v>
      </c>
      <c r="K5" s="41"/>
      <c r="L5" s="41" t="s">
        <v>10</v>
      </c>
      <c r="M5" s="42" t="s">
        <v>253</v>
      </c>
      <c r="N5" s="59"/>
      <c r="O5" s="59"/>
      <c r="P5" s="43"/>
      <c r="Q5" s="22"/>
      <c r="R5" s="38"/>
      <c r="S5" s="27"/>
      <c r="T5" s="41">
        <v>31</v>
      </c>
      <c r="U5" s="41"/>
      <c r="V5" s="41" t="s">
        <v>12</v>
      </c>
      <c r="W5" s="42" t="s">
        <v>255</v>
      </c>
      <c r="X5" s="59"/>
      <c r="Y5" s="59"/>
      <c r="Z5" s="43"/>
      <c r="AA5" s="22"/>
      <c r="AB5" s="38"/>
      <c r="AC5" s="27"/>
    </row>
    <row r="6" spans="1:29" ht="18.75" x14ac:dyDescent="0.3">
      <c r="A6" s="41" t="s">
        <v>14</v>
      </c>
      <c r="B6" s="41" t="s">
        <v>14</v>
      </c>
      <c r="C6" s="42" t="s">
        <v>252</v>
      </c>
      <c r="D6" s="42"/>
      <c r="E6" s="73"/>
      <c r="F6" s="44"/>
      <c r="G6" s="38"/>
      <c r="H6" s="38"/>
      <c r="I6" s="27"/>
      <c r="J6" s="41">
        <v>22</v>
      </c>
      <c r="K6" s="41"/>
      <c r="L6" s="41" t="s">
        <v>15</v>
      </c>
      <c r="M6" s="42" t="s">
        <v>254</v>
      </c>
      <c r="N6" s="42"/>
      <c r="O6" s="42"/>
      <c r="P6" s="44"/>
      <c r="Q6" s="38"/>
      <c r="R6" s="38"/>
      <c r="S6" s="27"/>
      <c r="T6" s="41">
        <v>32</v>
      </c>
      <c r="U6" s="41"/>
      <c r="V6" s="41" t="s">
        <v>16</v>
      </c>
      <c r="W6" s="42" t="s">
        <v>256</v>
      </c>
      <c r="X6" s="42"/>
      <c r="Y6" s="42"/>
      <c r="Z6" s="44"/>
      <c r="AA6" s="38"/>
      <c r="AB6" s="38"/>
      <c r="AC6" s="27"/>
    </row>
    <row r="7" spans="1:29" ht="18.75" x14ac:dyDescent="0.3">
      <c r="A7" s="41" t="s">
        <v>18</v>
      </c>
      <c r="B7" s="41" t="s">
        <v>18</v>
      </c>
      <c r="C7" s="42" t="s">
        <v>168</v>
      </c>
      <c r="D7" s="42"/>
      <c r="E7" s="73"/>
      <c r="F7" s="44"/>
      <c r="G7" s="38"/>
      <c r="H7" s="38"/>
      <c r="I7" s="27"/>
      <c r="J7" s="41">
        <v>23</v>
      </c>
      <c r="K7" s="41"/>
      <c r="L7" s="41" t="s">
        <v>19</v>
      </c>
      <c r="M7" s="42" t="s">
        <v>244</v>
      </c>
      <c r="N7" s="42"/>
      <c r="O7" s="42"/>
      <c r="P7" s="44"/>
      <c r="Q7" s="38"/>
      <c r="R7" s="38"/>
      <c r="S7" s="27"/>
      <c r="T7" s="41">
        <v>33</v>
      </c>
      <c r="U7" s="41"/>
      <c r="V7" s="41" t="s">
        <v>20</v>
      </c>
      <c r="W7" s="42" t="s">
        <v>257</v>
      </c>
      <c r="X7" s="42"/>
      <c r="Y7" s="42"/>
      <c r="Z7" s="44"/>
      <c r="AA7" s="38"/>
      <c r="AB7" s="38"/>
      <c r="AC7" s="27"/>
    </row>
    <row r="8" spans="1:29" s="38" customFormat="1" ht="18.75" x14ac:dyDescent="0.3">
      <c r="A8" s="41" t="s">
        <v>21</v>
      </c>
      <c r="B8" s="41" t="s">
        <v>21</v>
      </c>
      <c r="C8" s="42" t="s">
        <v>219</v>
      </c>
      <c r="D8" s="42"/>
      <c r="E8" s="73"/>
      <c r="F8" s="44"/>
      <c r="I8" s="27"/>
      <c r="J8" s="41">
        <v>24</v>
      </c>
      <c r="K8" s="41"/>
      <c r="L8" s="41"/>
      <c r="S8" s="27"/>
      <c r="T8" s="41">
        <v>34</v>
      </c>
      <c r="U8" s="41"/>
      <c r="V8" s="41"/>
      <c r="W8" s="42" t="s">
        <v>258</v>
      </c>
      <c r="X8" s="42"/>
      <c r="Y8" s="42"/>
      <c r="Z8" s="44"/>
      <c r="AC8" s="27"/>
    </row>
    <row r="9" spans="1:29" s="38" customFormat="1" ht="18.75" x14ac:dyDescent="0.3">
      <c r="A9" s="41"/>
      <c r="B9" s="41"/>
      <c r="I9" s="27"/>
      <c r="J9" s="41"/>
      <c r="K9" s="41"/>
      <c r="L9" s="41"/>
      <c r="S9" s="27"/>
      <c r="T9" s="41"/>
      <c r="U9" s="41"/>
      <c r="V9" s="41"/>
      <c r="AC9" s="27"/>
    </row>
    <row r="10" spans="1:29" s="38" customFormat="1" ht="18.75" x14ac:dyDescent="0.3">
      <c r="C10" s="134" t="s">
        <v>47</v>
      </c>
      <c r="D10" s="134"/>
      <c r="E10" s="22"/>
      <c r="F10" s="22"/>
      <c r="G10" s="22"/>
      <c r="H10" s="22"/>
      <c r="I10" s="27"/>
      <c r="M10" s="134" t="s">
        <v>48</v>
      </c>
      <c r="N10" s="134"/>
      <c r="O10" s="22"/>
      <c r="P10" s="22"/>
      <c r="Q10" s="22"/>
      <c r="S10" s="27"/>
      <c r="W10" s="134" t="s">
        <v>142</v>
      </c>
      <c r="X10" s="134"/>
      <c r="Y10" s="22"/>
      <c r="Z10" s="22"/>
      <c r="AA10" s="22"/>
      <c r="AC10" s="27"/>
    </row>
    <row r="11" spans="1:29" s="46" customFormat="1" ht="18.75" x14ac:dyDescent="0.3">
      <c r="A11" s="34" t="s">
        <v>57</v>
      </c>
      <c r="B11" s="34" t="s">
        <v>58</v>
      </c>
      <c r="C11" s="34" t="s">
        <v>25</v>
      </c>
      <c r="D11" s="129" t="s">
        <v>26</v>
      </c>
      <c r="E11" s="130"/>
      <c r="F11" s="131" t="s">
        <v>27</v>
      </c>
      <c r="G11" s="132"/>
      <c r="H11" s="133"/>
      <c r="I11" s="96"/>
      <c r="K11" s="34" t="s">
        <v>57</v>
      </c>
      <c r="L11" s="34" t="s">
        <v>58</v>
      </c>
      <c r="M11" s="34" t="s">
        <v>25</v>
      </c>
      <c r="N11" s="129" t="s">
        <v>26</v>
      </c>
      <c r="O11" s="130"/>
      <c r="P11" s="131" t="s">
        <v>27</v>
      </c>
      <c r="Q11" s="132"/>
      <c r="R11" s="133"/>
      <c r="S11" s="96"/>
      <c r="U11" s="34" t="s">
        <v>57</v>
      </c>
      <c r="V11" s="34" t="s">
        <v>58</v>
      </c>
      <c r="W11" s="34" t="s">
        <v>25</v>
      </c>
      <c r="X11" s="129" t="s">
        <v>26</v>
      </c>
      <c r="Y11" s="130"/>
      <c r="Z11" s="131" t="s">
        <v>27</v>
      </c>
      <c r="AA11" s="132"/>
      <c r="AB11" s="133"/>
      <c r="AC11" s="96"/>
    </row>
    <row r="12" spans="1:29" ht="18.75" x14ac:dyDescent="0.3">
      <c r="A12" s="33">
        <v>0.39583333333333331</v>
      </c>
      <c r="B12" s="29">
        <v>0.40625</v>
      </c>
      <c r="C12" s="9" t="s">
        <v>251</v>
      </c>
      <c r="D12" s="65" t="s">
        <v>252</v>
      </c>
      <c r="E12" s="71"/>
      <c r="F12" s="73"/>
      <c r="G12" s="47" t="s">
        <v>28</v>
      </c>
      <c r="H12" s="74"/>
      <c r="I12" s="39">
        <v>1</v>
      </c>
      <c r="K12" s="33">
        <v>0.39583333333333331</v>
      </c>
      <c r="L12" s="29">
        <v>0.40625</v>
      </c>
      <c r="M12" s="9" t="s">
        <v>255</v>
      </c>
      <c r="N12" s="65" t="s">
        <v>256</v>
      </c>
      <c r="O12" s="71"/>
      <c r="P12" s="73"/>
      <c r="Q12" s="47" t="s">
        <v>28</v>
      </c>
      <c r="R12" s="74"/>
      <c r="S12" s="39">
        <v>3</v>
      </c>
      <c r="U12" s="33">
        <v>0.39583333333333331</v>
      </c>
      <c r="V12" s="29">
        <v>0.40625</v>
      </c>
      <c r="W12" s="9" t="s">
        <v>253</v>
      </c>
      <c r="X12" s="65" t="s">
        <v>254</v>
      </c>
      <c r="Y12" s="71"/>
      <c r="Z12" s="73"/>
      <c r="AA12" s="47" t="s">
        <v>28</v>
      </c>
      <c r="AB12" s="74"/>
      <c r="AC12" s="39">
        <v>2</v>
      </c>
    </row>
    <row r="13" spans="1:29" ht="18.75" x14ac:dyDescent="0.3">
      <c r="A13" s="29">
        <v>0.40972222222222227</v>
      </c>
      <c r="B13" s="29">
        <v>0.4201388888888889</v>
      </c>
      <c r="C13" s="42" t="s">
        <v>168</v>
      </c>
      <c r="D13" s="70" t="s">
        <v>219</v>
      </c>
      <c r="E13" s="71"/>
      <c r="F13" s="73"/>
      <c r="G13" s="47" t="s">
        <v>28</v>
      </c>
      <c r="H13" s="74"/>
      <c r="I13" s="39">
        <v>1</v>
      </c>
      <c r="K13" s="29">
        <v>0.40972222222222227</v>
      </c>
      <c r="L13" s="29">
        <v>0.4201388888888889</v>
      </c>
      <c r="M13" s="42" t="s">
        <v>257</v>
      </c>
      <c r="N13" s="70" t="s">
        <v>258</v>
      </c>
      <c r="O13" s="71"/>
      <c r="P13" s="73"/>
      <c r="Q13" s="47" t="s">
        <v>28</v>
      </c>
      <c r="R13" s="74"/>
      <c r="S13" s="39">
        <v>3</v>
      </c>
      <c r="U13" s="29">
        <v>0.40972222222222227</v>
      </c>
      <c r="V13" s="29">
        <v>0.4201388888888889</v>
      </c>
      <c r="W13" s="42"/>
      <c r="X13" s="70"/>
      <c r="Y13" s="71"/>
      <c r="Z13" s="73"/>
      <c r="AA13" s="47" t="s">
        <v>28</v>
      </c>
      <c r="AB13" s="74"/>
    </row>
    <row r="14" spans="1:29" ht="18.75" x14ac:dyDescent="0.3">
      <c r="A14" s="29">
        <v>0.4236111111111111</v>
      </c>
      <c r="B14" s="29">
        <v>0.43402777777777773</v>
      </c>
      <c r="C14" s="9" t="s">
        <v>257</v>
      </c>
      <c r="D14" s="65" t="s">
        <v>255</v>
      </c>
      <c r="E14" s="71"/>
      <c r="F14" s="73"/>
      <c r="G14" s="47" t="s">
        <v>28</v>
      </c>
      <c r="H14" s="74"/>
      <c r="I14" s="39">
        <v>3</v>
      </c>
      <c r="K14" s="29">
        <v>0.4236111111111111</v>
      </c>
      <c r="L14" s="29">
        <v>0.43402777777777773</v>
      </c>
      <c r="M14" s="9" t="s">
        <v>244</v>
      </c>
      <c r="N14" s="65" t="s">
        <v>253</v>
      </c>
      <c r="O14" s="71"/>
      <c r="P14" s="73"/>
      <c r="Q14" s="47" t="s">
        <v>28</v>
      </c>
      <c r="R14" s="74"/>
      <c r="S14" s="39">
        <v>2</v>
      </c>
      <c r="U14" s="29">
        <v>0.4236111111111111</v>
      </c>
      <c r="V14" s="29">
        <v>0.43402777777777773</v>
      </c>
      <c r="W14" s="9" t="s">
        <v>219</v>
      </c>
      <c r="X14" s="65" t="s">
        <v>252</v>
      </c>
      <c r="Y14" s="71"/>
      <c r="Z14" s="73"/>
      <c r="AA14" s="47" t="s">
        <v>28</v>
      </c>
      <c r="AB14" s="74"/>
      <c r="AC14" s="39">
        <v>1</v>
      </c>
    </row>
    <row r="15" spans="1:29" ht="18.75" x14ac:dyDescent="0.3">
      <c r="A15" s="29">
        <v>0.4375</v>
      </c>
      <c r="B15" s="29">
        <v>0.44791666666666669</v>
      </c>
      <c r="C15" s="9" t="s">
        <v>258</v>
      </c>
      <c r="D15" s="65" t="s">
        <v>256</v>
      </c>
      <c r="E15" s="71"/>
      <c r="F15" s="73"/>
      <c r="G15" s="47" t="s">
        <v>28</v>
      </c>
      <c r="H15" s="74"/>
      <c r="I15" s="39">
        <v>3</v>
      </c>
      <c r="K15" s="29">
        <v>0.4375</v>
      </c>
      <c r="L15" s="29">
        <v>0.44791666666666669</v>
      </c>
      <c r="M15" s="9" t="s">
        <v>254</v>
      </c>
      <c r="N15" s="65" t="s">
        <v>244</v>
      </c>
      <c r="O15" s="71"/>
      <c r="P15" s="73"/>
      <c r="Q15" s="47" t="s">
        <v>28</v>
      </c>
      <c r="R15" s="74"/>
      <c r="S15" s="39">
        <v>2</v>
      </c>
      <c r="U15" s="29">
        <v>0.4375</v>
      </c>
      <c r="V15" s="29">
        <v>0.44791666666666669</v>
      </c>
      <c r="W15" s="42" t="s">
        <v>251</v>
      </c>
      <c r="X15" s="70" t="s">
        <v>219</v>
      </c>
      <c r="Y15" s="71"/>
      <c r="Z15" s="73"/>
      <c r="AA15" s="47" t="s">
        <v>28</v>
      </c>
      <c r="AB15" s="74"/>
      <c r="AC15" s="39">
        <v>1</v>
      </c>
    </row>
    <row r="16" spans="1:29" ht="18.75" x14ac:dyDescent="0.3">
      <c r="A16" s="29">
        <v>0.4513888888888889</v>
      </c>
      <c r="B16" s="29">
        <v>0.46180555555555558</v>
      </c>
      <c r="C16" s="42" t="s">
        <v>255</v>
      </c>
      <c r="D16" s="70" t="s">
        <v>258</v>
      </c>
      <c r="E16" s="71"/>
      <c r="F16" s="73"/>
      <c r="G16" s="47" t="s">
        <v>28</v>
      </c>
      <c r="H16" s="74"/>
      <c r="I16" s="39">
        <v>3</v>
      </c>
      <c r="K16" s="29">
        <v>0.4513888888888889</v>
      </c>
      <c r="L16" s="29">
        <v>0.46180555555555558</v>
      </c>
      <c r="M16" s="9" t="s">
        <v>252</v>
      </c>
      <c r="N16" s="65" t="s">
        <v>168</v>
      </c>
      <c r="O16" s="71"/>
      <c r="P16" s="73"/>
      <c r="Q16" s="47" t="s">
        <v>28</v>
      </c>
      <c r="R16" s="74"/>
      <c r="S16" s="39">
        <v>1</v>
      </c>
      <c r="U16" s="29">
        <v>0.4513888888888889</v>
      </c>
      <c r="V16" s="29">
        <v>0.46180555555555558</v>
      </c>
      <c r="W16" s="42" t="s">
        <v>256</v>
      </c>
      <c r="X16" s="70" t="s">
        <v>257</v>
      </c>
      <c r="Y16" s="71"/>
      <c r="Z16" s="73"/>
      <c r="AA16" s="47" t="s">
        <v>28</v>
      </c>
      <c r="AB16" s="74"/>
      <c r="AC16" s="39">
        <v>3</v>
      </c>
    </row>
    <row r="17" spans="1:30" ht="18.75" x14ac:dyDescent="0.3">
      <c r="A17" s="29">
        <v>0.46527777777777773</v>
      </c>
      <c r="B17" s="29">
        <v>0.47569444444444442</v>
      </c>
      <c r="C17" s="9" t="s">
        <v>168</v>
      </c>
      <c r="D17" s="65" t="s">
        <v>251</v>
      </c>
      <c r="E17" s="71"/>
      <c r="F17" s="73"/>
      <c r="G17" s="47" t="s">
        <v>28</v>
      </c>
      <c r="H17" s="74"/>
      <c r="I17" s="39">
        <v>1</v>
      </c>
      <c r="K17" s="29">
        <v>0.46527777777777773</v>
      </c>
      <c r="L17" s="29">
        <v>0.47569444444444442</v>
      </c>
      <c r="M17" s="42"/>
      <c r="N17" s="70"/>
      <c r="O17" s="71"/>
      <c r="P17" s="73"/>
      <c r="Q17" s="47" t="s">
        <v>28</v>
      </c>
      <c r="R17" s="74"/>
      <c r="U17" s="29">
        <v>0.46527777777777773</v>
      </c>
      <c r="V17" s="29">
        <v>0.47569444444444442</v>
      </c>
      <c r="W17" s="42"/>
      <c r="X17" s="70"/>
      <c r="Y17" s="71"/>
      <c r="Z17" s="73"/>
      <c r="AA17" s="47" t="s">
        <v>28</v>
      </c>
      <c r="AB17" s="74"/>
    </row>
    <row r="18" spans="1:30" ht="18.75" x14ac:dyDescent="0.3">
      <c r="A18" s="126" t="s">
        <v>29</v>
      </c>
      <c r="B18" s="127"/>
      <c r="C18" s="127"/>
      <c r="D18" s="127"/>
      <c r="E18" s="127"/>
      <c r="F18" s="127"/>
      <c r="G18" s="127"/>
      <c r="H18" s="128"/>
      <c r="K18" s="126" t="s">
        <v>29</v>
      </c>
      <c r="L18" s="127"/>
      <c r="M18" s="127"/>
      <c r="N18" s="127"/>
      <c r="O18" s="127"/>
      <c r="P18" s="127"/>
      <c r="Q18" s="127"/>
      <c r="R18" s="128"/>
      <c r="U18" s="126" t="s">
        <v>29</v>
      </c>
      <c r="V18" s="127"/>
      <c r="W18" s="127"/>
      <c r="X18" s="127"/>
      <c r="Y18" s="127"/>
      <c r="Z18" s="127"/>
      <c r="AA18" s="127"/>
      <c r="AB18" s="128"/>
    </row>
    <row r="19" spans="1:30" ht="18.75" x14ac:dyDescent="0.3">
      <c r="A19" s="33">
        <v>0.4826388888888889</v>
      </c>
      <c r="B19" s="33">
        <v>0.49305555555555558</v>
      </c>
      <c r="C19" s="48" t="s">
        <v>261</v>
      </c>
      <c r="D19" s="138" t="s">
        <v>262</v>
      </c>
      <c r="E19" s="139"/>
      <c r="F19" s="73"/>
      <c r="G19" s="47" t="s">
        <v>28</v>
      </c>
      <c r="H19" s="74"/>
      <c r="I19" s="39" t="s">
        <v>191</v>
      </c>
      <c r="K19" s="33">
        <v>0.4826388888888889</v>
      </c>
      <c r="L19" s="33">
        <v>0.49305555555555558</v>
      </c>
      <c r="M19" s="48" t="s">
        <v>260</v>
      </c>
      <c r="N19" s="138" t="s">
        <v>37</v>
      </c>
      <c r="O19" s="139"/>
      <c r="P19" s="73"/>
      <c r="Q19" s="47" t="s">
        <v>28</v>
      </c>
      <c r="R19" s="74"/>
      <c r="S19" s="39" t="s">
        <v>75</v>
      </c>
      <c r="U19" s="33">
        <v>0.4826388888888889</v>
      </c>
      <c r="V19" s="33">
        <v>0.49305555555555558</v>
      </c>
      <c r="W19" s="48" t="s">
        <v>32</v>
      </c>
      <c r="X19" s="67" t="s">
        <v>226</v>
      </c>
      <c r="Y19" s="68"/>
      <c r="Z19" s="73"/>
      <c r="AA19" s="47" t="s">
        <v>28</v>
      </c>
      <c r="AB19" s="74"/>
      <c r="AC19" s="97" t="s">
        <v>263</v>
      </c>
    </row>
    <row r="20" spans="1:30" ht="18.75" x14ac:dyDescent="0.3">
      <c r="A20" s="33">
        <v>0.49652777777777773</v>
      </c>
      <c r="B20" s="33">
        <v>0.50694444444444442</v>
      </c>
      <c r="C20" s="48" t="s">
        <v>228</v>
      </c>
      <c r="D20" s="138" t="s">
        <v>229</v>
      </c>
      <c r="E20" s="139"/>
      <c r="F20" s="73"/>
      <c r="G20" s="47" t="s">
        <v>28</v>
      </c>
      <c r="H20" s="74"/>
      <c r="I20" s="39" t="s">
        <v>76</v>
      </c>
      <c r="K20" s="33">
        <v>0.49652777777777773</v>
      </c>
      <c r="L20" s="33">
        <v>0.50694444444444442</v>
      </c>
      <c r="M20" s="48" t="s">
        <v>232</v>
      </c>
      <c r="N20" s="70" t="s">
        <v>259</v>
      </c>
      <c r="O20" s="71"/>
      <c r="P20" s="73"/>
      <c r="Q20" s="47" t="s">
        <v>28</v>
      </c>
      <c r="R20" s="74"/>
      <c r="S20" s="39" t="s">
        <v>192</v>
      </c>
      <c r="U20" s="33">
        <v>0.49652777777777773</v>
      </c>
      <c r="V20" s="33">
        <v>0.50694444444444442</v>
      </c>
      <c r="W20" s="48" t="s">
        <v>32</v>
      </c>
      <c r="X20" s="67" t="s">
        <v>31</v>
      </c>
      <c r="Y20" s="68"/>
      <c r="Z20" s="73"/>
      <c r="AA20" s="47" t="s">
        <v>28</v>
      </c>
      <c r="AB20" s="74"/>
      <c r="AC20" s="97" t="s">
        <v>263</v>
      </c>
    </row>
    <row r="21" spans="1:30" ht="18.75" x14ac:dyDescent="0.3">
      <c r="A21" s="33">
        <v>0.51041666666666663</v>
      </c>
      <c r="B21" s="33">
        <v>0.52083333333333337</v>
      </c>
      <c r="C21" s="48" t="s">
        <v>196</v>
      </c>
      <c r="D21" s="138" t="s">
        <v>197</v>
      </c>
      <c r="E21" s="139"/>
      <c r="F21" s="73"/>
      <c r="G21" s="47" t="s">
        <v>28</v>
      </c>
      <c r="H21" s="74"/>
      <c r="I21" s="97" t="s">
        <v>216</v>
      </c>
      <c r="K21" s="33">
        <v>0.51041666666666663</v>
      </c>
      <c r="L21" s="33">
        <v>0.52083333333333337</v>
      </c>
      <c r="M21" s="48" t="s">
        <v>198</v>
      </c>
      <c r="N21" s="70" t="s">
        <v>199</v>
      </c>
      <c r="O21" s="71"/>
      <c r="P21" s="73"/>
      <c r="Q21" s="47" t="s">
        <v>28</v>
      </c>
      <c r="R21" s="74"/>
      <c r="S21" s="98" t="s">
        <v>215</v>
      </c>
      <c r="U21" s="33">
        <v>0.51041666666666663</v>
      </c>
      <c r="V21" s="33">
        <v>0.52083333333333337</v>
      </c>
      <c r="W21" s="67" t="s">
        <v>226</v>
      </c>
      <c r="X21" s="67" t="s">
        <v>31</v>
      </c>
      <c r="Y21" s="71"/>
      <c r="Z21" s="73"/>
      <c r="AA21" s="47" t="s">
        <v>28</v>
      </c>
      <c r="AB21" s="74"/>
      <c r="AC21" s="97" t="s">
        <v>263</v>
      </c>
      <c r="AD21" s="94"/>
    </row>
    <row r="22" spans="1:30" ht="18.75" x14ac:dyDescent="0.3">
      <c r="A22" s="33">
        <v>0.52430555555555558</v>
      </c>
      <c r="B22" s="33">
        <v>0.53472222222222221</v>
      </c>
      <c r="C22" s="48" t="s">
        <v>201</v>
      </c>
      <c r="D22" s="138" t="s">
        <v>208</v>
      </c>
      <c r="E22" s="139"/>
      <c r="F22" s="73"/>
      <c r="G22" s="47"/>
      <c r="H22" s="74"/>
      <c r="I22" s="97" t="s">
        <v>217</v>
      </c>
      <c r="K22" s="33">
        <v>0.52430555555555558</v>
      </c>
      <c r="L22" s="33">
        <v>0.53472222222222221</v>
      </c>
      <c r="M22" s="48" t="s">
        <v>203</v>
      </c>
      <c r="N22" s="70" t="s">
        <v>209</v>
      </c>
      <c r="O22" s="71"/>
      <c r="P22" s="73"/>
      <c r="Q22" s="47"/>
      <c r="R22" s="74"/>
      <c r="S22" s="97" t="s">
        <v>218</v>
      </c>
      <c r="U22" s="33">
        <v>0.52430555555555558</v>
      </c>
      <c r="V22" s="33">
        <v>0.53472222222222221</v>
      </c>
      <c r="W22" s="48"/>
      <c r="X22" s="70"/>
      <c r="Y22" s="71"/>
      <c r="Z22" s="73"/>
      <c r="AA22" s="47"/>
      <c r="AB22" s="74"/>
      <c r="AC22" s="97"/>
      <c r="AD22" s="94"/>
    </row>
    <row r="23" spans="1:30" ht="18.75" x14ac:dyDescent="0.3">
      <c r="A23" s="33">
        <v>0.54166666666666663</v>
      </c>
      <c r="C23" s="35" t="s">
        <v>38</v>
      </c>
      <c r="K23" s="33">
        <v>0.54166666666666663</v>
      </c>
      <c r="M23" s="35" t="s">
        <v>38</v>
      </c>
      <c r="U23" s="33">
        <v>0.54166666666666663</v>
      </c>
      <c r="W23" s="35" t="s">
        <v>38</v>
      </c>
    </row>
  </sheetData>
  <mergeCells count="20">
    <mergeCell ref="D22:E22"/>
    <mergeCell ref="D20:E20"/>
    <mergeCell ref="D21:E21"/>
    <mergeCell ref="A18:H18"/>
    <mergeCell ref="K18:R18"/>
    <mergeCell ref="U18:AB18"/>
    <mergeCell ref="D19:E19"/>
    <mergeCell ref="N19:O19"/>
    <mergeCell ref="D11:E11"/>
    <mergeCell ref="F11:H11"/>
    <mergeCell ref="N11:O11"/>
    <mergeCell ref="P11:R11"/>
    <mergeCell ref="X11:Y11"/>
    <mergeCell ref="Z11:AB11"/>
    <mergeCell ref="C3:E3"/>
    <mergeCell ref="M3:O3"/>
    <mergeCell ref="W3:Y3"/>
    <mergeCell ref="C10:D10"/>
    <mergeCell ref="M10:N10"/>
    <mergeCell ref="W10:X10"/>
  </mergeCells>
  <conditionalFormatting sqref="D4">
    <cfRule type="duplicateValues" dxfId="406" priority="66" stopIfTrue="1"/>
  </conditionalFormatting>
  <conditionalFormatting sqref="B3">
    <cfRule type="duplicateValues" dxfId="405" priority="65" stopIfTrue="1"/>
  </conditionalFormatting>
  <conditionalFormatting sqref="N4">
    <cfRule type="duplicateValues" dxfId="404" priority="64" stopIfTrue="1"/>
  </conditionalFormatting>
  <conditionalFormatting sqref="X4">
    <cfRule type="duplicateValues" dxfId="403" priority="63" stopIfTrue="1"/>
  </conditionalFormatting>
  <conditionalFormatting sqref="B19 B21">
    <cfRule type="duplicateValues" dxfId="402" priority="62" stopIfTrue="1"/>
  </conditionalFormatting>
  <conditionalFormatting sqref="S18">
    <cfRule type="duplicateValues" dxfId="401" priority="61" stopIfTrue="1"/>
  </conditionalFormatting>
  <conditionalFormatting sqref="AC18">
    <cfRule type="duplicateValues" dxfId="400" priority="60" stopIfTrue="1"/>
  </conditionalFormatting>
  <conditionalFormatting sqref="A18">
    <cfRule type="duplicateValues" dxfId="399" priority="59" stopIfTrue="1"/>
  </conditionalFormatting>
  <conditionalFormatting sqref="K18">
    <cfRule type="duplicateValues" dxfId="398" priority="58" stopIfTrue="1"/>
  </conditionalFormatting>
  <conditionalFormatting sqref="U18">
    <cfRule type="duplicateValues" dxfId="397" priority="57" stopIfTrue="1"/>
  </conditionalFormatting>
  <conditionalFormatting sqref="D5">
    <cfRule type="duplicateValues" dxfId="396" priority="56" stopIfTrue="1"/>
  </conditionalFormatting>
  <conditionalFormatting sqref="S19">
    <cfRule type="duplicateValues" dxfId="395" priority="55" stopIfTrue="1"/>
  </conditionalFormatting>
  <conditionalFormatting sqref="S21">
    <cfRule type="duplicateValues" dxfId="394" priority="54" stopIfTrue="1"/>
  </conditionalFormatting>
  <conditionalFormatting sqref="AC19">
    <cfRule type="duplicateValues" dxfId="393" priority="53" stopIfTrue="1"/>
  </conditionalFormatting>
  <conditionalFormatting sqref="S20">
    <cfRule type="duplicateValues" dxfId="392" priority="51" stopIfTrue="1"/>
  </conditionalFormatting>
  <conditionalFormatting sqref="A3">
    <cfRule type="duplicateValues" dxfId="391" priority="49" stopIfTrue="1"/>
  </conditionalFormatting>
  <conditionalFormatting sqref="A19 A21">
    <cfRule type="duplicateValues" dxfId="390" priority="48" stopIfTrue="1"/>
  </conditionalFormatting>
  <conditionalFormatting sqref="B20">
    <cfRule type="duplicateValues" dxfId="389" priority="67" stopIfTrue="1"/>
  </conditionalFormatting>
  <conditionalFormatting sqref="A20 A23">
    <cfRule type="duplicateValues" dxfId="388" priority="68" stopIfTrue="1"/>
  </conditionalFormatting>
  <conditionalFormatting sqref="S16:S17">
    <cfRule type="duplicateValues" dxfId="387" priority="69" stopIfTrue="1"/>
  </conditionalFormatting>
  <conditionalFormatting sqref="AC16:AC17">
    <cfRule type="duplicateValues" dxfId="386" priority="70" stopIfTrue="1"/>
  </conditionalFormatting>
  <conditionalFormatting sqref="S22">
    <cfRule type="duplicateValues" dxfId="385" priority="46" stopIfTrue="1"/>
  </conditionalFormatting>
  <conditionalFormatting sqref="AC22">
    <cfRule type="duplicateValues" dxfId="384" priority="45" stopIfTrue="1"/>
  </conditionalFormatting>
  <conditionalFormatting sqref="A22">
    <cfRule type="duplicateValues" dxfId="383" priority="44" stopIfTrue="1"/>
  </conditionalFormatting>
  <conditionalFormatting sqref="B22">
    <cfRule type="duplicateValues" dxfId="382" priority="43" stopIfTrue="1"/>
  </conditionalFormatting>
  <conditionalFormatting sqref="AC20">
    <cfRule type="duplicateValues" dxfId="381" priority="23" stopIfTrue="1"/>
  </conditionalFormatting>
  <conditionalFormatting sqref="AC21">
    <cfRule type="duplicateValues" dxfId="380" priority="22" stopIfTrue="1"/>
  </conditionalFormatting>
  <conditionalFormatting sqref="A12">
    <cfRule type="duplicateValues" dxfId="379" priority="21" stopIfTrue="1"/>
  </conditionalFormatting>
  <conditionalFormatting sqref="K12">
    <cfRule type="duplicateValues" dxfId="378" priority="20" stopIfTrue="1"/>
  </conditionalFormatting>
  <conditionalFormatting sqref="U12">
    <cfRule type="duplicateValues" dxfId="377" priority="19" stopIfTrue="1"/>
  </conditionalFormatting>
  <conditionalFormatting sqref="L19 L21">
    <cfRule type="duplicateValues" dxfId="376" priority="10" stopIfTrue="1"/>
  </conditionalFormatting>
  <conditionalFormatting sqref="K19 K21">
    <cfRule type="duplicateValues" dxfId="375" priority="9" stopIfTrue="1"/>
  </conditionalFormatting>
  <conditionalFormatting sqref="L20">
    <cfRule type="duplicateValues" dxfId="374" priority="11" stopIfTrue="1"/>
  </conditionalFormatting>
  <conditionalFormatting sqref="K20 K23">
    <cfRule type="duplicateValues" dxfId="373" priority="12" stopIfTrue="1"/>
  </conditionalFormatting>
  <conditionalFormatting sqref="K22">
    <cfRule type="duplicateValues" dxfId="372" priority="8" stopIfTrue="1"/>
  </conditionalFormatting>
  <conditionalFormatting sqref="L22">
    <cfRule type="duplicateValues" dxfId="371" priority="7" stopIfTrue="1"/>
  </conditionalFormatting>
  <conditionalFormatting sqref="V19 V21">
    <cfRule type="duplicateValues" dxfId="370" priority="4" stopIfTrue="1"/>
  </conditionalFormatting>
  <conditionalFormatting sqref="U19 U21">
    <cfRule type="duplicateValues" dxfId="369" priority="3" stopIfTrue="1"/>
  </conditionalFormatting>
  <conditionalFormatting sqref="V20">
    <cfRule type="duplicateValues" dxfId="368" priority="5" stopIfTrue="1"/>
  </conditionalFormatting>
  <conditionalFormatting sqref="U20 U23">
    <cfRule type="duplicateValues" dxfId="367" priority="6" stopIfTrue="1"/>
  </conditionalFormatting>
  <conditionalFormatting sqref="U22">
    <cfRule type="duplicateValues" dxfId="366" priority="2" stopIfTrue="1"/>
  </conditionalFormatting>
  <conditionalFormatting sqref="V22">
    <cfRule type="duplicateValues" dxfId="365" priority="1" stopIfTrue="1"/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4"/>
  <sheetViews>
    <sheetView zoomScale="80" zoomScaleNormal="80" zoomScalePageLayoutView="80" workbookViewId="0">
      <selection activeCell="I17" sqref="I17"/>
    </sheetView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5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5" customWidth="1"/>
    <col min="20" max="16384" width="11.5" style="35"/>
  </cols>
  <sheetData>
    <row r="1" spans="1:19" s="7" customFormat="1" ht="18.75" x14ac:dyDescent="0.3">
      <c r="A1" s="17" t="s">
        <v>264</v>
      </c>
    </row>
    <row r="2" spans="1:19" s="7" customFormat="1" ht="18.75" x14ac:dyDescent="0.3">
      <c r="A2" s="17" t="s">
        <v>240</v>
      </c>
    </row>
    <row r="3" spans="1:19" ht="18.75" x14ac:dyDescent="0.3">
      <c r="C3" s="134" t="s">
        <v>245</v>
      </c>
      <c r="D3" s="134"/>
      <c r="E3" s="134"/>
      <c r="F3" s="36"/>
      <c r="G3" s="36"/>
      <c r="H3" s="37"/>
      <c r="I3" s="38"/>
      <c r="J3" s="38"/>
      <c r="K3" s="7"/>
      <c r="L3" s="7"/>
      <c r="M3" s="7"/>
      <c r="N3" s="7"/>
      <c r="O3" s="7"/>
      <c r="P3" s="7"/>
      <c r="Q3" s="36"/>
      <c r="S3" s="38"/>
    </row>
    <row r="4" spans="1:19" s="39" customFormat="1" ht="18.75" x14ac:dyDescent="0.3">
      <c r="A4" s="27"/>
      <c r="B4" s="27" t="s">
        <v>238</v>
      </c>
      <c r="C4" s="62" t="s">
        <v>5</v>
      </c>
      <c r="D4" s="62" t="s">
        <v>6</v>
      </c>
      <c r="E4" s="70" t="s">
        <v>7</v>
      </c>
      <c r="F4" s="40"/>
      <c r="G4" s="27"/>
      <c r="H4" s="27"/>
      <c r="I4" s="27"/>
      <c r="J4" s="27"/>
      <c r="K4" s="7"/>
      <c r="L4" s="7"/>
      <c r="M4" s="7"/>
      <c r="N4" s="7"/>
      <c r="O4" s="7"/>
      <c r="P4" s="7"/>
    </row>
    <row r="5" spans="1:19" ht="18.75" x14ac:dyDescent="0.3">
      <c r="A5" s="41" t="s">
        <v>8</v>
      </c>
      <c r="B5" s="41" t="s">
        <v>8</v>
      </c>
      <c r="C5" s="42" t="s">
        <v>342</v>
      </c>
      <c r="D5" s="59"/>
      <c r="E5" s="66"/>
      <c r="F5" s="43"/>
      <c r="G5" s="22"/>
      <c r="H5" s="27"/>
      <c r="I5" s="38"/>
      <c r="J5" s="41">
        <v>21</v>
      </c>
      <c r="K5" s="7"/>
      <c r="L5" s="7"/>
      <c r="M5" s="7"/>
      <c r="N5" s="7"/>
      <c r="O5" s="7"/>
      <c r="P5" s="7"/>
    </row>
    <row r="6" spans="1:19" ht="18.75" x14ac:dyDescent="0.3">
      <c r="A6" s="41" t="s">
        <v>14</v>
      </c>
      <c r="B6" s="41" t="s">
        <v>14</v>
      </c>
      <c r="C6" s="42" t="s">
        <v>343</v>
      </c>
      <c r="D6" s="42"/>
      <c r="E6" s="73"/>
      <c r="F6" s="44"/>
      <c r="G6" s="38"/>
      <c r="H6" s="27"/>
      <c r="I6" s="38"/>
      <c r="J6" s="41">
        <v>22</v>
      </c>
      <c r="K6" s="7"/>
      <c r="L6" s="7"/>
      <c r="M6" s="7"/>
      <c r="N6" s="7"/>
      <c r="O6" s="7"/>
      <c r="P6" s="7"/>
      <c r="Q6" s="38"/>
      <c r="R6" s="38"/>
      <c r="S6" s="38"/>
    </row>
    <row r="7" spans="1:19" ht="18.75" x14ac:dyDescent="0.3">
      <c r="A7" s="41" t="s">
        <v>18</v>
      </c>
      <c r="B7" s="41" t="s">
        <v>18</v>
      </c>
      <c r="C7" s="42" t="s">
        <v>344</v>
      </c>
      <c r="D7" s="42"/>
      <c r="E7" s="73"/>
      <c r="F7" s="44"/>
      <c r="G7" s="38"/>
      <c r="H7" s="27"/>
      <c r="I7" s="38"/>
      <c r="J7" s="41">
        <v>23</v>
      </c>
      <c r="K7" s="7"/>
      <c r="L7" s="7"/>
      <c r="M7" s="7"/>
      <c r="N7" s="7"/>
      <c r="O7" s="7"/>
      <c r="P7" s="7"/>
      <c r="Q7" s="38"/>
      <c r="R7" s="38"/>
      <c r="S7" s="38"/>
    </row>
    <row r="8" spans="1:19" ht="18.75" x14ac:dyDescent="0.3">
      <c r="A8" s="41"/>
      <c r="B8" s="41"/>
      <c r="C8" s="9" t="s">
        <v>104</v>
      </c>
      <c r="D8" s="42"/>
      <c r="E8" s="73"/>
      <c r="F8" s="44"/>
      <c r="G8" s="38"/>
      <c r="H8" s="27"/>
      <c r="I8" s="38"/>
      <c r="J8" s="41"/>
      <c r="K8" s="7"/>
      <c r="L8" s="7"/>
      <c r="M8" s="7"/>
      <c r="N8" s="7"/>
      <c r="O8" s="7"/>
      <c r="P8" s="7"/>
      <c r="Q8" s="38"/>
      <c r="R8" s="38"/>
      <c r="S8" s="38"/>
    </row>
    <row r="9" spans="1:19" ht="18.75" x14ac:dyDescent="0.3">
      <c r="A9" s="41"/>
      <c r="B9" s="41"/>
      <c r="C9" s="9" t="s">
        <v>345</v>
      </c>
      <c r="D9" s="42"/>
      <c r="E9" s="73"/>
      <c r="F9" s="44"/>
      <c r="G9" s="38"/>
      <c r="H9" s="27"/>
      <c r="I9" s="38"/>
      <c r="J9" s="41"/>
      <c r="K9" s="7"/>
      <c r="L9" s="7"/>
      <c r="M9" s="7"/>
      <c r="N9" s="7"/>
      <c r="O9" s="7"/>
      <c r="P9" s="7"/>
      <c r="Q9" s="38"/>
      <c r="R9" s="38"/>
      <c r="S9" s="38"/>
    </row>
    <row r="10" spans="1:19" ht="18.75" x14ac:dyDescent="0.3">
      <c r="A10" s="41"/>
      <c r="B10" s="41"/>
      <c r="C10" s="42" t="s">
        <v>299</v>
      </c>
      <c r="D10" s="42"/>
      <c r="E10" s="73"/>
      <c r="F10" s="44"/>
      <c r="G10" s="38"/>
      <c r="H10" s="27"/>
      <c r="I10" s="38"/>
      <c r="J10" s="41"/>
      <c r="K10" s="7"/>
      <c r="L10" s="7"/>
      <c r="M10" s="7"/>
      <c r="N10" s="7"/>
      <c r="O10" s="7"/>
      <c r="P10" s="7"/>
      <c r="Q10" s="38"/>
      <c r="R10" s="38"/>
      <c r="S10" s="38"/>
    </row>
    <row r="11" spans="1:19" s="38" customFormat="1" ht="18.75" x14ac:dyDescent="0.3">
      <c r="A11" s="41"/>
      <c r="B11" s="41"/>
      <c r="J11" s="41"/>
      <c r="K11" s="7"/>
      <c r="L11" s="7"/>
      <c r="M11" s="7"/>
      <c r="N11" s="7"/>
      <c r="O11" s="7"/>
      <c r="P11" s="7"/>
    </row>
    <row r="12" spans="1:19" s="38" customFormat="1" ht="18.75" x14ac:dyDescent="0.3">
      <c r="C12" s="134" t="s">
        <v>51</v>
      </c>
      <c r="D12" s="134"/>
      <c r="E12" s="22"/>
      <c r="F12" s="22"/>
      <c r="G12" s="22"/>
      <c r="H12" s="22"/>
      <c r="I12" s="22"/>
      <c r="M12" s="134" t="s">
        <v>55</v>
      </c>
      <c r="N12" s="134"/>
      <c r="O12" s="22"/>
      <c r="P12" s="22"/>
      <c r="Q12" s="22"/>
      <c r="S12" s="22"/>
    </row>
    <row r="13" spans="1:19" s="46" customFormat="1" ht="18.75" x14ac:dyDescent="0.3">
      <c r="A13" s="34" t="s">
        <v>57</v>
      </c>
      <c r="B13" s="34" t="s">
        <v>58</v>
      </c>
      <c r="C13" s="34" t="s">
        <v>25</v>
      </c>
      <c r="D13" s="129" t="s">
        <v>26</v>
      </c>
      <c r="E13" s="130"/>
      <c r="F13" s="131" t="s">
        <v>27</v>
      </c>
      <c r="G13" s="132"/>
      <c r="H13" s="133"/>
      <c r="K13" s="34" t="s">
        <v>57</v>
      </c>
      <c r="L13" s="34" t="s">
        <v>58</v>
      </c>
      <c r="M13" s="34" t="s">
        <v>25</v>
      </c>
      <c r="N13" s="129" t="s">
        <v>26</v>
      </c>
      <c r="O13" s="130"/>
      <c r="P13" s="131" t="s">
        <v>27</v>
      </c>
      <c r="Q13" s="132"/>
      <c r="R13" s="133"/>
    </row>
    <row r="14" spans="1:19" ht="18.75" x14ac:dyDescent="0.3">
      <c r="A14" s="33">
        <v>0.39583333333333331</v>
      </c>
      <c r="B14" s="33">
        <v>0.40625</v>
      </c>
      <c r="C14" s="9" t="s">
        <v>299</v>
      </c>
      <c r="D14" s="49" t="s">
        <v>345</v>
      </c>
      <c r="E14" s="71"/>
      <c r="F14" s="73"/>
      <c r="G14" s="47" t="s">
        <v>28</v>
      </c>
      <c r="H14" s="74"/>
      <c r="K14" s="33">
        <v>0.39583333333333331</v>
      </c>
      <c r="L14" s="33">
        <v>0.40625</v>
      </c>
      <c r="M14" s="9" t="s">
        <v>104</v>
      </c>
      <c r="N14" s="49" t="s">
        <v>344</v>
      </c>
      <c r="O14" s="71"/>
      <c r="P14" s="73"/>
      <c r="Q14" s="47" t="s">
        <v>28</v>
      </c>
      <c r="R14" s="74"/>
    </row>
    <row r="15" spans="1:19" ht="18.75" x14ac:dyDescent="0.3">
      <c r="A15" s="29">
        <v>0.40972222222222227</v>
      </c>
      <c r="B15" s="29">
        <v>0.4201388888888889</v>
      </c>
      <c r="C15" s="9" t="s">
        <v>343</v>
      </c>
      <c r="D15" s="73" t="s">
        <v>342</v>
      </c>
      <c r="E15" s="71"/>
      <c r="F15" s="73"/>
      <c r="G15" s="47" t="s">
        <v>28</v>
      </c>
      <c r="H15" s="74"/>
      <c r="K15" s="29">
        <v>0.40972222222222227</v>
      </c>
      <c r="L15" s="29">
        <v>0.4201388888888889</v>
      </c>
      <c r="M15" s="42" t="s">
        <v>104</v>
      </c>
      <c r="N15" s="73" t="s">
        <v>299</v>
      </c>
      <c r="O15" s="71"/>
      <c r="P15" s="73"/>
      <c r="Q15" s="47" t="s">
        <v>28</v>
      </c>
      <c r="R15" s="74"/>
    </row>
    <row r="16" spans="1:19" ht="18.75" x14ac:dyDescent="0.3">
      <c r="A16" s="29">
        <v>0.4236111111111111</v>
      </c>
      <c r="B16" s="29">
        <v>0.43402777777777773</v>
      </c>
      <c r="C16" s="9" t="s">
        <v>344</v>
      </c>
      <c r="D16" s="49" t="s">
        <v>345</v>
      </c>
      <c r="E16" s="71"/>
      <c r="F16" s="73"/>
      <c r="G16" s="47" t="s">
        <v>28</v>
      </c>
      <c r="H16" s="74"/>
      <c r="K16" s="29">
        <v>0.4236111111111111</v>
      </c>
      <c r="L16" s="29">
        <v>0.43402777777777773</v>
      </c>
      <c r="M16" s="9" t="s">
        <v>343</v>
      </c>
      <c r="N16" s="49" t="s">
        <v>346</v>
      </c>
      <c r="O16" s="71"/>
      <c r="P16" s="73"/>
      <c r="Q16" s="47" t="s">
        <v>28</v>
      </c>
      <c r="R16" s="74"/>
    </row>
    <row r="17" spans="1:19" ht="18.75" x14ac:dyDescent="0.3">
      <c r="A17" s="29">
        <v>0.4375</v>
      </c>
      <c r="B17" s="29">
        <v>0.44791666666666669</v>
      </c>
      <c r="C17" s="9" t="s">
        <v>342</v>
      </c>
      <c r="D17" s="49" t="s">
        <v>345</v>
      </c>
      <c r="E17" s="71"/>
      <c r="F17" s="73"/>
      <c r="G17" s="47"/>
      <c r="H17" s="74"/>
      <c r="K17" s="29">
        <v>0.4375</v>
      </c>
      <c r="L17" s="29">
        <v>0.44791666666666669</v>
      </c>
      <c r="M17" s="9" t="s">
        <v>343</v>
      </c>
      <c r="N17" s="49" t="s">
        <v>104</v>
      </c>
      <c r="O17" s="71"/>
      <c r="P17" s="73"/>
      <c r="Q17" s="47"/>
      <c r="R17" s="74"/>
    </row>
    <row r="18" spans="1:19" ht="18.75" x14ac:dyDescent="0.3">
      <c r="A18" s="29">
        <v>0.4513888888888889</v>
      </c>
      <c r="B18" s="29">
        <v>0.46180555555555558</v>
      </c>
      <c r="C18" s="9" t="s">
        <v>342</v>
      </c>
      <c r="D18" s="49" t="s">
        <v>344</v>
      </c>
      <c r="E18" s="71"/>
      <c r="F18" s="73"/>
      <c r="G18" s="47"/>
      <c r="H18" s="74"/>
      <c r="K18" s="29">
        <v>0.4513888888888889</v>
      </c>
      <c r="L18" s="29">
        <v>0.46180555555555558</v>
      </c>
      <c r="M18" s="9"/>
      <c r="N18" s="49"/>
      <c r="O18" s="71"/>
      <c r="P18" s="73"/>
      <c r="Q18" s="47"/>
      <c r="R18" s="74"/>
    </row>
    <row r="19" spans="1:19" ht="18.75" x14ac:dyDescent="0.3">
      <c r="A19" s="29">
        <v>0.46527777777777773</v>
      </c>
      <c r="B19" s="29">
        <v>0.47569444444444442</v>
      </c>
      <c r="C19" s="9" t="s">
        <v>345</v>
      </c>
      <c r="D19" s="49" t="s">
        <v>104</v>
      </c>
      <c r="E19" s="71"/>
      <c r="F19" s="73"/>
      <c r="G19" s="47"/>
      <c r="H19" s="74"/>
      <c r="K19" s="29">
        <v>0.46527777777777773</v>
      </c>
      <c r="L19" s="29">
        <v>0.47569444444444442</v>
      </c>
      <c r="M19" s="9"/>
      <c r="N19" s="49"/>
      <c r="O19" s="71"/>
      <c r="P19" s="73"/>
      <c r="Q19" s="47"/>
      <c r="R19" s="74"/>
    </row>
    <row r="20" spans="1:19" ht="18.75" x14ac:dyDescent="0.3">
      <c r="A20" s="29">
        <v>0.47916666666666669</v>
      </c>
      <c r="B20" s="29">
        <v>0.48958333333333331</v>
      </c>
      <c r="C20" s="9" t="s">
        <v>299</v>
      </c>
      <c r="D20" s="49" t="s">
        <v>342</v>
      </c>
      <c r="E20" s="71"/>
      <c r="F20" s="73"/>
      <c r="G20" s="47"/>
      <c r="H20" s="74"/>
      <c r="K20" s="29">
        <v>0.47916666666666669</v>
      </c>
      <c r="L20" s="29">
        <v>0.48958333333333331</v>
      </c>
      <c r="M20" s="9" t="s">
        <v>344</v>
      </c>
      <c r="N20" s="49" t="s">
        <v>343</v>
      </c>
      <c r="O20" s="71"/>
      <c r="P20" s="73"/>
      <c r="Q20" s="47"/>
      <c r="R20" s="74"/>
    </row>
    <row r="21" spans="1:19" ht="18.75" x14ac:dyDescent="0.3">
      <c r="A21" s="29">
        <v>0.49305555555555558</v>
      </c>
      <c r="B21" s="29">
        <v>0.50347222222222221</v>
      </c>
      <c r="C21" s="9" t="s">
        <v>104</v>
      </c>
      <c r="D21" s="49" t="s">
        <v>342</v>
      </c>
      <c r="E21" s="71"/>
      <c r="F21" s="73"/>
      <c r="G21" s="47"/>
      <c r="H21" s="74"/>
      <c r="K21" s="29">
        <v>0.49305555555555558</v>
      </c>
      <c r="L21" s="29">
        <v>0.50347222222222221</v>
      </c>
      <c r="M21" s="9"/>
      <c r="N21" s="49"/>
      <c r="O21" s="71"/>
      <c r="P21" s="73"/>
      <c r="Q21" s="47"/>
      <c r="R21" s="74"/>
    </row>
    <row r="22" spans="1:19" ht="18.75" x14ac:dyDescent="0.3">
      <c r="A22" s="33">
        <v>0.50694444444444442</v>
      </c>
      <c r="B22" s="33">
        <v>0.51736111111111105</v>
      </c>
      <c r="C22" s="9"/>
      <c r="D22" s="72"/>
      <c r="E22" s="71"/>
      <c r="F22" s="73"/>
      <c r="G22" s="47" t="s">
        <v>28</v>
      </c>
      <c r="H22" s="74"/>
      <c r="I22" s="94"/>
      <c r="K22" s="33">
        <v>0.50694444444444442</v>
      </c>
      <c r="L22" s="33">
        <v>0.51736111111111105</v>
      </c>
      <c r="M22" s="48" t="s">
        <v>344</v>
      </c>
      <c r="N22" s="72" t="s">
        <v>343</v>
      </c>
      <c r="O22" s="71"/>
      <c r="P22" s="73"/>
      <c r="Q22" s="47" t="s">
        <v>28</v>
      </c>
      <c r="R22" s="74"/>
      <c r="S22" s="94"/>
    </row>
    <row r="23" spans="1:19" ht="18.75" x14ac:dyDescent="0.3">
      <c r="A23" s="33">
        <v>0.52083333333333337</v>
      </c>
      <c r="B23" s="33">
        <v>0.53125</v>
      </c>
      <c r="C23" s="9" t="s">
        <v>345</v>
      </c>
      <c r="D23" s="72" t="s">
        <v>343</v>
      </c>
      <c r="E23" s="71"/>
      <c r="F23" s="73"/>
      <c r="G23" s="47" t="s">
        <v>28</v>
      </c>
      <c r="H23" s="74"/>
      <c r="I23" s="94"/>
      <c r="K23" s="33">
        <v>0.52083333333333337</v>
      </c>
      <c r="L23" s="33">
        <v>0.53125</v>
      </c>
      <c r="M23" s="48"/>
      <c r="N23" s="72"/>
      <c r="O23" s="71"/>
      <c r="P23" s="73"/>
      <c r="Q23" s="47" t="s">
        <v>28</v>
      </c>
      <c r="R23" s="74"/>
    </row>
    <row r="24" spans="1:19" ht="18.75" x14ac:dyDescent="0.3">
      <c r="A24" s="33">
        <v>0.53472222222222221</v>
      </c>
      <c r="C24" s="35" t="s">
        <v>38</v>
      </c>
      <c r="K24" s="33">
        <v>0.53472222222222221</v>
      </c>
      <c r="M24" s="35" t="s">
        <v>38</v>
      </c>
    </row>
  </sheetData>
  <mergeCells count="7">
    <mergeCell ref="P13:R13"/>
    <mergeCell ref="C3:E3"/>
    <mergeCell ref="C12:D12"/>
    <mergeCell ref="M12:N12"/>
    <mergeCell ref="D13:E13"/>
    <mergeCell ref="F13:H13"/>
    <mergeCell ref="N13:O13"/>
  </mergeCells>
  <conditionalFormatting sqref="D4">
    <cfRule type="duplicateValues" dxfId="346" priority="14" stopIfTrue="1"/>
  </conditionalFormatting>
  <conditionalFormatting sqref="B3">
    <cfRule type="duplicateValues" dxfId="345" priority="13" stopIfTrue="1"/>
  </conditionalFormatting>
  <conditionalFormatting sqref="D5">
    <cfRule type="duplicateValues" dxfId="344" priority="12" stopIfTrue="1"/>
  </conditionalFormatting>
  <conditionalFormatting sqref="S22">
    <cfRule type="duplicateValues" dxfId="343" priority="11" stopIfTrue="1"/>
  </conditionalFormatting>
  <conditionalFormatting sqref="S23">
    <cfRule type="duplicateValues" dxfId="342" priority="10" stopIfTrue="1"/>
  </conditionalFormatting>
  <conditionalFormatting sqref="A3">
    <cfRule type="duplicateValues" dxfId="341" priority="9" stopIfTrue="1"/>
  </conditionalFormatting>
  <conditionalFormatting sqref="B23">
    <cfRule type="duplicateValues" dxfId="340" priority="15" stopIfTrue="1"/>
  </conditionalFormatting>
  <conditionalFormatting sqref="A23:A24">
    <cfRule type="duplicateValues" dxfId="339" priority="16" stopIfTrue="1"/>
  </conditionalFormatting>
  <conditionalFormatting sqref="A14">
    <cfRule type="duplicateValues" dxfId="338" priority="8" stopIfTrue="1"/>
  </conditionalFormatting>
  <conditionalFormatting sqref="B14">
    <cfRule type="duplicateValues" dxfId="337" priority="7" stopIfTrue="1"/>
  </conditionalFormatting>
  <conditionalFormatting sqref="B22">
    <cfRule type="duplicateValues" dxfId="336" priority="17" stopIfTrue="1"/>
  </conditionalFormatting>
  <conditionalFormatting sqref="A22">
    <cfRule type="duplicateValues" dxfId="335" priority="18" stopIfTrue="1"/>
  </conditionalFormatting>
  <conditionalFormatting sqref="L23">
    <cfRule type="duplicateValues" dxfId="334" priority="3" stopIfTrue="1"/>
  </conditionalFormatting>
  <conditionalFormatting sqref="K23:K24">
    <cfRule type="duplicateValues" dxfId="333" priority="4" stopIfTrue="1"/>
  </conditionalFormatting>
  <conditionalFormatting sqref="L22">
    <cfRule type="duplicateValues" dxfId="332" priority="5" stopIfTrue="1"/>
  </conditionalFormatting>
  <conditionalFormatting sqref="K22">
    <cfRule type="duplicateValues" dxfId="331" priority="6" stopIfTrue="1"/>
  </conditionalFormatting>
  <conditionalFormatting sqref="K14">
    <cfRule type="duplicateValues" dxfId="330" priority="2" stopIfTrue="1"/>
  </conditionalFormatting>
  <conditionalFormatting sqref="L14">
    <cfRule type="duplicateValues" dxfId="329" priority="1" stopIfTrue="1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4"/>
  <sheetViews>
    <sheetView zoomScale="80" zoomScaleNormal="80" zoomScalePageLayoutView="80" workbookViewId="0"/>
  </sheetViews>
  <sheetFormatPr defaultColWidth="11.5" defaultRowHeight="28.5" customHeight="1" x14ac:dyDescent="0.3"/>
  <cols>
    <col min="1" max="2" width="10.875" style="35" customWidth="1"/>
    <col min="3" max="3" width="24.625" style="35" customWidth="1"/>
    <col min="4" max="4" width="10.625" style="35" customWidth="1"/>
    <col min="5" max="5" width="14.375" style="35" customWidth="1"/>
    <col min="6" max="6" width="4.5" style="35" customWidth="1"/>
    <col min="7" max="7" width="2.5" style="35" customWidth="1"/>
    <col min="8" max="8" width="4.5" style="35" customWidth="1"/>
    <col min="9" max="9" width="10.875" style="39" customWidth="1"/>
    <col min="10" max="10" width="9.125" style="35" customWidth="1"/>
    <col min="11" max="12" width="10.875" style="35" customWidth="1"/>
    <col min="13" max="13" width="24.625" style="35" customWidth="1"/>
    <col min="14" max="14" width="10.625" style="35" customWidth="1"/>
    <col min="15" max="15" width="12.625" style="35" customWidth="1"/>
    <col min="16" max="16" width="3.625" style="35" customWidth="1"/>
    <col min="17" max="17" width="2.5" style="35" customWidth="1"/>
    <col min="18" max="18" width="3.625" style="35" customWidth="1"/>
    <col min="19" max="19" width="10.875" style="39" customWidth="1"/>
    <col min="20" max="20" width="9.875" style="35" customWidth="1"/>
    <col min="21" max="22" width="10.875" style="35" customWidth="1"/>
    <col min="23" max="23" width="23.625" style="35" customWidth="1"/>
    <col min="24" max="24" width="10.625" style="35" customWidth="1"/>
    <col min="25" max="25" width="16.5" style="35" customWidth="1"/>
    <col min="26" max="26" width="4.5" style="35" customWidth="1"/>
    <col min="27" max="27" width="2.5" style="35" customWidth="1"/>
    <col min="28" max="28" width="4.5" style="35" customWidth="1"/>
    <col min="29" max="29" width="10.875" style="39" customWidth="1"/>
    <col min="30" max="16384" width="11.5" style="35"/>
  </cols>
  <sheetData>
    <row r="1" spans="1:29" s="7" customFormat="1" ht="18.75" x14ac:dyDescent="0.3">
      <c r="A1" s="17" t="s">
        <v>264</v>
      </c>
      <c r="I1" s="6"/>
      <c r="S1" s="6"/>
      <c r="AC1" s="6"/>
    </row>
    <row r="2" spans="1:29" s="7" customFormat="1" ht="18.75" x14ac:dyDescent="0.3">
      <c r="A2" s="17" t="s">
        <v>88</v>
      </c>
      <c r="I2" s="6"/>
      <c r="S2" s="6"/>
      <c r="AC2" s="6"/>
    </row>
    <row r="3" spans="1:29" s="7" customFormat="1" ht="18.75" x14ac:dyDescent="0.3">
      <c r="A3" s="17"/>
      <c r="I3" s="6"/>
      <c r="S3" s="6"/>
      <c r="AC3" s="6"/>
    </row>
    <row r="4" spans="1:29" ht="18.75" x14ac:dyDescent="0.3">
      <c r="C4" s="134" t="s">
        <v>0</v>
      </c>
      <c r="D4" s="134"/>
      <c r="E4" s="134"/>
      <c r="F4" s="36"/>
      <c r="G4" s="36"/>
      <c r="H4" s="37"/>
      <c r="I4" s="27"/>
      <c r="J4" s="38"/>
      <c r="K4" s="38"/>
      <c r="L4" s="38"/>
      <c r="M4" s="134" t="s">
        <v>1</v>
      </c>
      <c r="N4" s="134"/>
      <c r="O4" s="134"/>
      <c r="P4" s="36"/>
      <c r="Q4" s="36"/>
      <c r="S4" s="27"/>
      <c r="T4" s="38"/>
      <c r="U4" s="38"/>
      <c r="V4" s="38"/>
      <c r="W4" s="135" t="s">
        <v>2</v>
      </c>
      <c r="X4" s="135"/>
      <c r="Y4" s="135"/>
      <c r="Z4" s="36"/>
      <c r="AA4" s="36"/>
    </row>
    <row r="5" spans="1:29" s="39" customFormat="1" ht="18.75" x14ac:dyDescent="0.3">
      <c r="A5" s="27"/>
      <c r="B5" s="27" t="s">
        <v>266</v>
      </c>
      <c r="C5" s="62" t="s">
        <v>5</v>
      </c>
      <c r="D5" s="62" t="s">
        <v>6</v>
      </c>
      <c r="E5" s="70" t="s">
        <v>7</v>
      </c>
      <c r="F5" s="40"/>
      <c r="G5" s="27"/>
      <c r="H5" s="27"/>
      <c r="I5" s="27"/>
      <c r="J5" s="27"/>
      <c r="K5" s="27"/>
      <c r="L5" s="27" t="s">
        <v>266</v>
      </c>
      <c r="M5" s="62" t="s">
        <v>5</v>
      </c>
      <c r="N5" s="62" t="s">
        <v>6</v>
      </c>
      <c r="O5" s="62" t="s">
        <v>7</v>
      </c>
      <c r="P5" s="40"/>
      <c r="Q5" s="27"/>
      <c r="R5" s="27"/>
      <c r="S5" s="27"/>
      <c r="T5" s="27"/>
      <c r="U5" s="27"/>
      <c r="V5" s="27" t="s">
        <v>266</v>
      </c>
      <c r="W5" s="62" t="s">
        <v>5</v>
      </c>
      <c r="X5" s="62" t="s">
        <v>6</v>
      </c>
      <c r="Y5" s="62" t="s">
        <v>7</v>
      </c>
      <c r="Z5" s="40"/>
      <c r="AA5" s="27"/>
      <c r="AB5" s="27"/>
      <c r="AC5" s="27"/>
    </row>
    <row r="6" spans="1:29" ht="18.75" x14ac:dyDescent="0.3">
      <c r="A6" s="41" t="s">
        <v>8</v>
      </c>
      <c r="B6" s="41" t="s">
        <v>8</v>
      </c>
      <c r="C6" s="42" t="s">
        <v>252</v>
      </c>
      <c r="D6" s="59"/>
      <c r="E6" s="66"/>
      <c r="F6" s="43"/>
      <c r="G6" s="22"/>
      <c r="H6" s="22"/>
      <c r="I6" s="27"/>
      <c r="J6" s="41">
        <v>21</v>
      </c>
      <c r="K6" s="41"/>
      <c r="L6" s="41" t="s">
        <v>10</v>
      </c>
      <c r="M6" s="42" t="s">
        <v>222</v>
      </c>
      <c r="N6" s="59"/>
      <c r="O6" s="59"/>
      <c r="P6" s="43"/>
      <c r="Q6" s="22"/>
      <c r="R6" s="38"/>
      <c r="S6" s="27"/>
      <c r="T6" s="41">
        <v>31</v>
      </c>
      <c r="U6" s="41"/>
      <c r="V6" s="41" t="s">
        <v>12</v>
      </c>
      <c r="W6" s="42" t="s">
        <v>268</v>
      </c>
      <c r="X6" s="59"/>
      <c r="Y6" s="59"/>
      <c r="Z6" s="43"/>
      <c r="AA6" s="22"/>
      <c r="AB6" s="38"/>
      <c r="AC6" s="27"/>
    </row>
    <row r="7" spans="1:29" ht="18.75" x14ac:dyDescent="0.3">
      <c r="A7" s="41" t="s">
        <v>14</v>
      </c>
      <c r="B7" s="41" t="s">
        <v>14</v>
      </c>
      <c r="C7" s="42" t="s">
        <v>267</v>
      </c>
      <c r="D7" s="42"/>
      <c r="E7" s="73"/>
      <c r="F7" s="44"/>
      <c r="G7" s="38"/>
      <c r="H7" s="38"/>
      <c r="I7" s="27"/>
      <c r="J7" s="41">
        <v>22</v>
      </c>
      <c r="K7" s="41"/>
      <c r="L7" s="41" t="s">
        <v>15</v>
      </c>
      <c r="M7" s="42" t="s">
        <v>271</v>
      </c>
      <c r="N7" s="42"/>
      <c r="O7" s="42"/>
      <c r="P7" s="44"/>
      <c r="Q7" s="38"/>
      <c r="R7" s="38"/>
      <c r="S7" s="27"/>
      <c r="T7" s="41">
        <v>32</v>
      </c>
      <c r="U7" s="41"/>
      <c r="V7" s="41" t="s">
        <v>16</v>
      </c>
      <c r="W7" s="42" t="s">
        <v>269</v>
      </c>
      <c r="X7" s="42"/>
      <c r="Y7" s="42"/>
      <c r="Z7" s="44"/>
      <c r="AA7" s="38"/>
      <c r="AB7" s="38"/>
      <c r="AC7" s="27"/>
    </row>
    <row r="8" spans="1:29" ht="18.75" x14ac:dyDescent="0.3">
      <c r="A8" s="41" t="s">
        <v>18</v>
      </c>
      <c r="B8" s="41" t="s">
        <v>18</v>
      </c>
      <c r="C8" s="42" t="s">
        <v>256</v>
      </c>
      <c r="D8" s="42"/>
      <c r="E8" s="73"/>
      <c r="F8" s="44"/>
      <c r="G8" s="38"/>
      <c r="H8" s="38"/>
      <c r="I8" s="27"/>
      <c r="J8" s="41">
        <v>23</v>
      </c>
      <c r="K8" s="41"/>
      <c r="L8" s="41" t="s">
        <v>19</v>
      </c>
      <c r="M8" s="42" t="s">
        <v>255</v>
      </c>
      <c r="N8" s="42"/>
      <c r="O8" s="42"/>
      <c r="P8" s="44"/>
      <c r="Q8" s="38"/>
      <c r="R8" s="38"/>
      <c r="S8" s="27"/>
      <c r="T8" s="41">
        <v>33</v>
      </c>
      <c r="U8" s="41"/>
      <c r="V8" s="41" t="s">
        <v>20</v>
      </c>
      <c r="W8" s="42" t="s">
        <v>270</v>
      </c>
      <c r="X8" s="42"/>
      <c r="Y8" s="42"/>
      <c r="Z8" s="44"/>
      <c r="AA8" s="38"/>
      <c r="AB8" s="38"/>
      <c r="AC8" s="27"/>
    </row>
    <row r="9" spans="1:29" s="38" customFormat="1" ht="18.75" x14ac:dyDescent="0.3">
      <c r="A9" s="41" t="s">
        <v>21</v>
      </c>
      <c r="B9" s="41" t="s">
        <v>21</v>
      </c>
      <c r="C9" s="42" t="s">
        <v>219</v>
      </c>
      <c r="D9" s="42"/>
      <c r="E9" s="73"/>
      <c r="F9" s="44"/>
      <c r="I9" s="27"/>
      <c r="J9" s="41">
        <v>24</v>
      </c>
      <c r="K9" s="41"/>
      <c r="L9" s="41"/>
      <c r="S9" s="27"/>
      <c r="T9" s="41">
        <v>34</v>
      </c>
      <c r="U9" s="41"/>
      <c r="V9" s="41"/>
      <c r="W9" s="42" t="s">
        <v>244</v>
      </c>
      <c r="X9" s="42"/>
      <c r="Y9" s="42"/>
      <c r="Z9" s="44"/>
      <c r="AC9" s="27"/>
    </row>
    <row r="10" spans="1:29" s="38" customFormat="1" ht="18.75" x14ac:dyDescent="0.3">
      <c r="A10" s="41"/>
      <c r="B10" s="41"/>
      <c r="I10" s="27"/>
      <c r="J10" s="41"/>
      <c r="K10" s="41"/>
      <c r="L10" s="41"/>
      <c r="S10" s="27"/>
      <c r="T10" s="41"/>
      <c r="U10" s="41"/>
      <c r="V10" s="41"/>
      <c r="AC10" s="27"/>
    </row>
    <row r="11" spans="1:29" s="38" customFormat="1" ht="18.75" x14ac:dyDescent="0.3">
      <c r="C11" s="134" t="s">
        <v>47</v>
      </c>
      <c r="D11" s="134"/>
      <c r="E11" s="22"/>
      <c r="F11" s="22"/>
      <c r="G11" s="22"/>
      <c r="H11" s="22"/>
      <c r="I11" s="27"/>
      <c r="M11" s="134" t="s">
        <v>48</v>
      </c>
      <c r="N11" s="134"/>
      <c r="O11" s="22"/>
      <c r="P11" s="22"/>
      <c r="Q11" s="22"/>
      <c r="S11" s="27"/>
      <c r="W11" s="134" t="s">
        <v>142</v>
      </c>
      <c r="X11" s="134"/>
      <c r="Y11" s="22"/>
      <c r="Z11" s="22"/>
      <c r="AA11" s="22"/>
      <c r="AC11" s="27"/>
    </row>
    <row r="12" spans="1:29" s="46" customFormat="1" ht="18.75" x14ac:dyDescent="0.3">
      <c r="A12" s="34" t="s">
        <v>57</v>
      </c>
      <c r="B12" s="34" t="s">
        <v>58</v>
      </c>
      <c r="C12" s="34" t="s">
        <v>25</v>
      </c>
      <c r="D12" s="129" t="s">
        <v>26</v>
      </c>
      <c r="E12" s="130"/>
      <c r="F12" s="131" t="s">
        <v>27</v>
      </c>
      <c r="G12" s="132"/>
      <c r="H12" s="133"/>
      <c r="I12" s="96"/>
      <c r="K12" s="34" t="s">
        <v>57</v>
      </c>
      <c r="L12" s="34" t="s">
        <v>58</v>
      </c>
      <c r="M12" s="34" t="s">
        <v>25</v>
      </c>
      <c r="N12" s="129" t="s">
        <v>26</v>
      </c>
      <c r="O12" s="130"/>
      <c r="P12" s="131" t="s">
        <v>27</v>
      </c>
      <c r="Q12" s="132"/>
      <c r="R12" s="133"/>
      <c r="S12" s="96"/>
      <c r="U12" s="34" t="s">
        <v>57</v>
      </c>
      <c r="V12" s="34" t="s">
        <v>58</v>
      </c>
      <c r="W12" s="34" t="s">
        <v>25</v>
      </c>
      <c r="X12" s="129" t="s">
        <v>26</v>
      </c>
      <c r="Y12" s="130"/>
      <c r="Z12" s="131" t="s">
        <v>27</v>
      </c>
      <c r="AA12" s="132"/>
      <c r="AB12" s="133"/>
      <c r="AC12" s="96"/>
    </row>
    <row r="13" spans="1:29" ht="18.75" x14ac:dyDescent="0.3">
      <c r="A13" s="33">
        <v>0.58333333333333337</v>
      </c>
      <c r="B13" s="29">
        <v>0.59375</v>
      </c>
      <c r="C13" s="9" t="s">
        <v>252</v>
      </c>
      <c r="D13" s="65" t="s">
        <v>267</v>
      </c>
      <c r="E13" s="71"/>
      <c r="F13" s="73"/>
      <c r="G13" s="47" t="s">
        <v>28</v>
      </c>
      <c r="H13" s="74"/>
      <c r="I13" s="99">
        <v>1</v>
      </c>
      <c r="K13" s="33">
        <v>0.58333333333333337</v>
      </c>
      <c r="L13" s="29">
        <v>0.59375</v>
      </c>
      <c r="M13" s="9" t="s">
        <v>268</v>
      </c>
      <c r="N13" s="65" t="s">
        <v>269</v>
      </c>
      <c r="O13" s="71"/>
      <c r="P13" s="73"/>
      <c r="Q13" s="47" t="s">
        <v>28</v>
      </c>
      <c r="R13" s="74"/>
      <c r="S13" s="97" t="s">
        <v>272</v>
      </c>
      <c r="U13" s="33">
        <v>0.58333333333333337</v>
      </c>
      <c r="V13" s="29">
        <v>0.59375</v>
      </c>
      <c r="W13" s="9" t="s">
        <v>222</v>
      </c>
      <c r="X13" s="65" t="s">
        <v>271</v>
      </c>
      <c r="Y13" s="71"/>
      <c r="Z13" s="73"/>
      <c r="AA13" s="47" t="s">
        <v>28</v>
      </c>
      <c r="AB13" s="74"/>
      <c r="AC13" s="97" t="s">
        <v>273</v>
      </c>
    </row>
    <row r="14" spans="1:29" ht="18.75" x14ac:dyDescent="0.3">
      <c r="A14" s="29">
        <v>0.59722222222222221</v>
      </c>
      <c r="B14" s="29">
        <v>0.60763888888888895</v>
      </c>
      <c r="C14" s="42" t="s">
        <v>256</v>
      </c>
      <c r="D14" s="70" t="s">
        <v>219</v>
      </c>
      <c r="E14" s="71"/>
      <c r="F14" s="73"/>
      <c r="G14" s="47" t="s">
        <v>28</v>
      </c>
      <c r="H14" s="74"/>
      <c r="I14" s="99">
        <v>1</v>
      </c>
      <c r="K14" s="29">
        <v>0.59722222222222221</v>
      </c>
      <c r="L14" s="29">
        <v>0.60763888888888895</v>
      </c>
      <c r="M14" s="42" t="s">
        <v>270</v>
      </c>
      <c r="N14" s="70" t="s">
        <v>244</v>
      </c>
      <c r="O14" s="71"/>
      <c r="P14" s="73"/>
      <c r="Q14" s="47" t="s">
        <v>28</v>
      </c>
      <c r="R14" s="74"/>
      <c r="S14" s="97" t="s">
        <v>272</v>
      </c>
      <c r="U14" s="29">
        <v>0.59722222222222221</v>
      </c>
      <c r="V14" s="29">
        <v>0.60763888888888895</v>
      </c>
      <c r="W14" s="42"/>
      <c r="X14" s="70"/>
      <c r="Y14" s="71"/>
      <c r="Z14" s="73"/>
      <c r="AA14" s="47" t="s">
        <v>28</v>
      </c>
      <c r="AB14" s="74"/>
    </row>
    <row r="15" spans="1:29" ht="18.75" x14ac:dyDescent="0.3">
      <c r="A15" s="29">
        <v>0.61111111111111105</v>
      </c>
      <c r="B15" s="29">
        <v>0.62152777777777779</v>
      </c>
      <c r="C15" s="9" t="s">
        <v>270</v>
      </c>
      <c r="D15" s="65" t="s">
        <v>268</v>
      </c>
      <c r="E15" s="71"/>
      <c r="F15" s="73"/>
      <c r="G15" s="47" t="s">
        <v>28</v>
      </c>
      <c r="H15" s="74"/>
      <c r="I15" s="99">
        <v>2</v>
      </c>
      <c r="K15" s="29">
        <v>0.61111111111111105</v>
      </c>
      <c r="L15" s="29">
        <v>0.62152777777777779</v>
      </c>
      <c r="M15" s="9" t="s">
        <v>255</v>
      </c>
      <c r="N15" s="65" t="s">
        <v>222</v>
      </c>
      <c r="O15" s="71"/>
      <c r="P15" s="73"/>
      <c r="Q15" s="47" t="s">
        <v>28</v>
      </c>
      <c r="R15" s="74"/>
      <c r="S15" s="97" t="s">
        <v>273</v>
      </c>
      <c r="U15" s="29">
        <v>0.61111111111111105</v>
      </c>
      <c r="V15" s="29">
        <v>0.62152777777777779</v>
      </c>
      <c r="W15" s="9" t="s">
        <v>219</v>
      </c>
      <c r="X15" s="65" t="s">
        <v>267</v>
      </c>
      <c r="Y15" s="71"/>
      <c r="Z15" s="73"/>
      <c r="AA15" s="47" t="s">
        <v>28</v>
      </c>
      <c r="AB15" s="74"/>
      <c r="AC15" s="97" t="s">
        <v>274</v>
      </c>
    </row>
    <row r="16" spans="1:29" ht="18.75" x14ac:dyDescent="0.3">
      <c r="A16" s="29">
        <v>0.625</v>
      </c>
      <c r="B16" s="29">
        <v>0.63541666666666663</v>
      </c>
      <c r="C16" s="9" t="s">
        <v>244</v>
      </c>
      <c r="D16" s="65" t="s">
        <v>269</v>
      </c>
      <c r="E16" s="71"/>
      <c r="F16" s="73"/>
      <c r="G16" s="47" t="s">
        <v>28</v>
      </c>
      <c r="H16" s="74"/>
      <c r="I16" s="99">
        <v>2</v>
      </c>
      <c r="K16" s="29">
        <v>0.625</v>
      </c>
      <c r="L16" s="29">
        <v>0.63541666666666663</v>
      </c>
      <c r="M16" s="9" t="s">
        <v>271</v>
      </c>
      <c r="N16" s="65" t="s">
        <v>255</v>
      </c>
      <c r="O16" s="71"/>
      <c r="P16" s="73"/>
      <c r="Q16" s="47" t="s">
        <v>28</v>
      </c>
      <c r="R16" s="74"/>
      <c r="S16" s="97" t="s">
        <v>273</v>
      </c>
      <c r="U16" s="29">
        <v>0.625</v>
      </c>
      <c r="V16" s="29">
        <v>0.63541666666666663</v>
      </c>
      <c r="W16" s="42" t="s">
        <v>252</v>
      </c>
      <c r="X16" s="70" t="s">
        <v>219</v>
      </c>
      <c r="Y16" s="71"/>
      <c r="Z16" s="73"/>
      <c r="AA16" s="47" t="s">
        <v>28</v>
      </c>
      <c r="AB16" s="74"/>
      <c r="AC16" s="97" t="s">
        <v>274</v>
      </c>
    </row>
    <row r="17" spans="1:30" ht="18.75" x14ac:dyDescent="0.3">
      <c r="A17" s="29">
        <v>0.63888888888888895</v>
      </c>
      <c r="B17" s="29">
        <v>0.64930555555555558</v>
      </c>
      <c r="C17" s="42" t="s">
        <v>268</v>
      </c>
      <c r="D17" s="70" t="s">
        <v>244</v>
      </c>
      <c r="E17" s="71"/>
      <c r="F17" s="73"/>
      <c r="G17" s="47" t="s">
        <v>28</v>
      </c>
      <c r="H17" s="74"/>
      <c r="I17" s="99">
        <v>2</v>
      </c>
      <c r="K17" s="29">
        <v>0.63888888888888895</v>
      </c>
      <c r="L17" s="29">
        <v>0.64930555555555558</v>
      </c>
      <c r="M17" s="9" t="s">
        <v>267</v>
      </c>
      <c r="N17" s="65" t="s">
        <v>256</v>
      </c>
      <c r="O17" s="71"/>
      <c r="P17" s="73"/>
      <c r="Q17" s="47" t="s">
        <v>28</v>
      </c>
      <c r="R17" s="74"/>
      <c r="S17" s="97" t="s">
        <v>274</v>
      </c>
      <c r="U17" s="29">
        <v>0.63888888888888895</v>
      </c>
      <c r="V17" s="29">
        <v>0.64930555555555558</v>
      </c>
      <c r="W17" s="42"/>
      <c r="X17" s="70"/>
      <c r="Y17" s="71"/>
      <c r="Z17" s="73"/>
      <c r="AA17" s="47" t="s">
        <v>28</v>
      </c>
      <c r="AB17" s="74"/>
    </row>
    <row r="18" spans="1:30" ht="18.75" x14ac:dyDescent="0.3">
      <c r="A18" s="29">
        <v>0.65277777777777779</v>
      </c>
      <c r="B18" s="29">
        <v>0.66319444444444442</v>
      </c>
      <c r="C18" s="9" t="s">
        <v>256</v>
      </c>
      <c r="D18" s="65" t="s">
        <v>252</v>
      </c>
      <c r="E18" s="71"/>
      <c r="F18" s="73"/>
      <c r="G18" s="47" t="s">
        <v>28</v>
      </c>
      <c r="H18" s="74"/>
      <c r="I18" s="99">
        <v>1</v>
      </c>
      <c r="K18" s="29">
        <v>0.65277777777777779</v>
      </c>
      <c r="L18" s="29">
        <v>0.66319444444444442</v>
      </c>
      <c r="M18" s="42"/>
      <c r="N18" s="70"/>
      <c r="O18" s="71"/>
      <c r="P18" s="73"/>
      <c r="Q18" s="47" t="s">
        <v>28</v>
      </c>
      <c r="R18" s="74"/>
      <c r="U18" s="29">
        <v>0.65277777777777779</v>
      </c>
      <c r="V18" s="29">
        <v>0.66319444444444442</v>
      </c>
      <c r="W18" s="42" t="s">
        <v>269</v>
      </c>
      <c r="X18" s="70" t="s">
        <v>270</v>
      </c>
      <c r="Y18" s="71"/>
      <c r="Z18" s="73"/>
      <c r="AA18" s="47" t="s">
        <v>28</v>
      </c>
      <c r="AB18" s="74"/>
      <c r="AC18" s="97" t="s">
        <v>272</v>
      </c>
    </row>
    <row r="19" spans="1:30" ht="18.75" x14ac:dyDescent="0.3">
      <c r="A19" s="126" t="s">
        <v>29</v>
      </c>
      <c r="B19" s="127"/>
      <c r="C19" s="127"/>
      <c r="D19" s="127"/>
      <c r="E19" s="127"/>
      <c r="F19" s="127"/>
      <c r="G19" s="127"/>
      <c r="H19" s="128"/>
      <c r="K19" s="126" t="s">
        <v>29</v>
      </c>
      <c r="L19" s="127"/>
      <c r="M19" s="127"/>
      <c r="N19" s="127"/>
      <c r="O19" s="127"/>
      <c r="P19" s="127"/>
      <c r="Q19" s="127"/>
      <c r="R19" s="128"/>
      <c r="U19" s="126" t="s">
        <v>29</v>
      </c>
      <c r="V19" s="127"/>
      <c r="W19" s="127"/>
      <c r="X19" s="127"/>
      <c r="Y19" s="127"/>
      <c r="Z19" s="127"/>
      <c r="AA19" s="127"/>
      <c r="AB19" s="128"/>
    </row>
    <row r="20" spans="1:30" ht="18.75" x14ac:dyDescent="0.3">
      <c r="A20" s="33">
        <v>0.67013888888888884</v>
      </c>
      <c r="B20" s="33">
        <v>0.68055555555555547</v>
      </c>
      <c r="C20" s="48" t="s">
        <v>261</v>
      </c>
      <c r="D20" s="138" t="s">
        <v>262</v>
      </c>
      <c r="E20" s="139"/>
      <c r="F20" s="73"/>
      <c r="G20" s="47" t="s">
        <v>28</v>
      </c>
      <c r="H20" s="74"/>
      <c r="I20" s="39" t="s">
        <v>191</v>
      </c>
      <c r="K20" s="33">
        <v>0.67013888888888884</v>
      </c>
      <c r="L20" s="33">
        <v>0.68055555555555547</v>
      </c>
      <c r="M20" s="48" t="s">
        <v>260</v>
      </c>
      <c r="N20" s="138" t="s">
        <v>37</v>
      </c>
      <c r="O20" s="139"/>
      <c r="P20" s="73"/>
      <c r="Q20" s="47" t="s">
        <v>28</v>
      </c>
      <c r="R20" s="74"/>
      <c r="S20" s="39" t="s">
        <v>75</v>
      </c>
      <c r="U20" s="33">
        <v>0.67013888888888884</v>
      </c>
      <c r="V20" s="33">
        <v>0.68055555555555547</v>
      </c>
      <c r="W20" s="48" t="s">
        <v>32</v>
      </c>
      <c r="X20" s="67" t="s">
        <v>226</v>
      </c>
      <c r="Y20" s="68"/>
      <c r="Z20" s="73"/>
      <c r="AA20" s="47" t="s">
        <v>28</v>
      </c>
      <c r="AB20" s="74"/>
      <c r="AC20" s="97" t="s">
        <v>263</v>
      </c>
    </row>
    <row r="21" spans="1:30" ht="18.75" x14ac:dyDescent="0.3">
      <c r="A21" s="33">
        <v>0.68402777777777779</v>
      </c>
      <c r="B21" s="33">
        <v>0.69444444444444453</v>
      </c>
      <c r="C21" s="48" t="s">
        <v>228</v>
      </c>
      <c r="D21" s="138" t="s">
        <v>229</v>
      </c>
      <c r="E21" s="139"/>
      <c r="F21" s="73"/>
      <c r="G21" s="47" t="s">
        <v>28</v>
      </c>
      <c r="H21" s="74"/>
      <c r="I21" s="39" t="s">
        <v>76</v>
      </c>
      <c r="K21" s="33">
        <v>0.68402777777777779</v>
      </c>
      <c r="L21" s="33">
        <v>0.69444444444444453</v>
      </c>
      <c r="M21" s="48" t="s">
        <v>232</v>
      </c>
      <c r="N21" s="70" t="s">
        <v>259</v>
      </c>
      <c r="O21" s="71"/>
      <c r="P21" s="73"/>
      <c r="Q21" s="47" t="s">
        <v>28</v>
      </c>
      <c r="R21" s="74"/>
      <c r="S21" s="39" t="s">
        <v>192</v>
      </c>
      <c r="U21" s="33">
        <v>0.68402777777777779</v>
      </c>
      <c r="V21" s="33">
        <v>0.69444444444444453</v>
      </c>
      <c r="W21" s="48" t="s">
        <v>32</v>
      </c>
      <c r="X21" s="67" t="s">
        <v>31</v>
      </c>
      <c r="Y21" s="68"/>
      <c r="Z21" s="73"/>
      <c r="AA21" s="47" t="s">
        <v>28</v>
      </c>
      <c r="AB21" s="74"/>
      <c r="AC21" s="97" t="s">
        <v>263</v>
      </c>
    </row>
    <row r="22" spans="1:30" ht="18.75" x14ac:dyDescent="0.3">
      <c r="A22" s="33">
        <v>0.69791666666666663</v>
      </c>
      <c r="B22" s="33">
        <v>0.70833333333333337</v>
      </c>
      <c r="C22" s="48" t="s">
        <v>196</v>
      </c>
      <c r="D22" s="138" t="s">
        <v>197</v>
      </c>
      <c r="E22" s="139"/>
      <c r="F22" s="73"/>
      <c r="G22" s="47" t="s">
        <v>28</v>
      </c>
      <c r="H22" s="74"/>
      <c r="I22" s="97" t="s">
        <v>216</v>
      </c>
      <c r="K22" s="33">
        <v>0.69791666666666663</v>
      </c>
      <c r="L22" s="33">
        <v>0.70833333333333337</v>
      </c>
      <c r="M22" s="48" t="s">
        <v>198</v>
      </c>
      <c r="N22" s="70" t="s">
        <v>199</v>
      </c>
      <c r="O22" s="71"/>
      <c r="P22" s="73"/>
      <c r="Q22" s="47" t="s">
        <v>28</v>
      </c>
      <c r="R22" s="74"/>
      <c r="S22" s="98" t="s">
        <v>215</v>
      </c>
      <c r="U22" s="33">
        <v>0.69791666666666663</v>
      </c>
      <c r="V22" s="33">
        <v>0.70833333333333337</v>
      </c>
      <c r="W22" s="67" t="s">
        <v>226</v>
      </c>
      <c r="X22" s="67" t="s">
        <v>31</v>
      </c>
      <c r="Y22" s="71"/>
      <c r="Z22" s="73"/>
      <c r="AA22" s="47" t="s">
        <v>28</v>
      </c>
      <c r="AB22" s="74"/>
      <c r="AC22" s="97" t="s">
        <v>263</v>
      </c>
      <c r="AD22" s="94"/>
    </row>
    <row r="23" spans="1:30" ht="18.75" x14ac:dyDescent="0.3">
      <c r="A23" s="33">
        <v>0.71180555555555547</v>
      </c>
      <c r="B23" s="33">
        <v>0.72222222222222221</v>
      </c>
      <c r="C23" s="48" t="s">
        <v>201</v>
      </c>
      <c r="D23" s="138" t="s">
        <v>208</v>
      </c>
      <c r="E23" s="139"/>
      <c r="F23" s="73"/>
      <c r="G23" s="47"/>
      <c r="H23" s="74"/>
      <c r="I23" s="97" t="s">
        <v>217</v>
      </c>
      <c r="K23" s="33">
        <v>0.71180555555555547</v>
      </c>
      <c r="L23" s="33">
        <v>0.72222222222222221</v>
      </c>
      <c r="M23" s="48" t="s">
        <v>203</v>
      </c>
      <c r="N23" s="70" t="s">
        <v>209</v>
      </c>
      <c r="O23" s="71"/>
      <c r="P23" s="73"/>
      <c r="Q23" s="47"/>
      <c r="R23" s="74"/>
      <c r="S23" s="97" t="s">
        <v>218</v>
      </c>
      <c r="U23" s="33">
        <v>0.71180555555555547</v>
      </c>
      <c r="V23" s="33">
        <v>0.72222222222222221</v>
      </c>
      <c r="W23" s="48"/>
      <c r="X23" s="70"/>
      <c r="Y23" s="71"/>
      <c r="Z23" s="73"/>
      <c r="AA23" s="47"/>
      <c r="AB23" s="74"/>
      <c r="AC23" s="97"/>
      <c r="AD23" s="94"/>
    </row>
    <row r="24" spans="1:30" ht="18.75" x14ac:dyDescent="0.3">
      <c r="A24" s="33">
        <v>0.72916666666666663</v>
      </c>
      <c r="C24" s="35" t="s">
        <v>38</v>
      </c>
      <c r="K24" s="33">
        <v>0.72916666666666663</v>
      </c>
      <c r="M24" s="35" t="s">
        <v>38</v>
      </c>
      <c r="U24" s="33">
        <v>0.72916666666666663</v>
      </c>
      <c r="W24" s="35" t="s">
        <v>38</v>
      </c>
    </row>
  </sheetData>
  <mergeCells count="20">
    <mergeCell ref="D22:E22"/>
    <mergeCell ref="D23:E23"/>
    <mergeCell ref="A19:H19"/>
    <mergeCell ref="K19:R19"/>
    <mergeCell ref="U19:AB19"/>
    <mergeCell ref="D20:E20"/>
    <mergeCell ref="N20:O20"/>
    <mergeCell ref="D21:E21"/>
    <mergeCell ref="Z12:AB12"/>
    <mergeCell ref="C4:E4"/>
    <mergeCell ref="M4:O4"/>
    <mergeCell ref="W4:Y4"/>
    <mergeCell ref="C11:D11"/>
    <mergeCell ref="M11:N11"/>
    <mergeCell ref="W11:X11"/>
    <mergeCell ref="D12:E12"/>
    <mergeCell ref="F12:H12"/>
    <mergeCell ref="N12:O12"/>
    <mergeCell ref="P12:R12"/>
    <mergeCell ref="X12:Y12"/>
  </mergeCells>
  <conditionalFormatting sqref="D5">
    <cfRule type="duplicateValues" dxfId="322" priority="52" stopIfTrue="1"/>
  </conditionalFormatting>
  <conditionalFormatting sqref="B4">
    <cfRule type="duplicateValues" dxfId="321" priority="51" stopIfTrue="1"/>
  </conditionalFormatting>
  <conditionalFormatting sqref="N5">
    <cfRule type="duplicateValues" dxfId="320" priority="50" stopIfTrue="1"/>
  </conditionalFormatting>
  <conditionalFormatting sqref="X5">
    <cfRule type="duplicateValues" dxfId="319" priority="49" stopIfTrue="1"/>
  </conditionalFormatting>
  <conditionalFormatting sqref="B20 B22">
    <cfRule type="duplicateValues" dxfId="318" priority="48" stopIfTrue="1"/>
  </conditionalFormatting>
  <conditionalFormatting sqref="S19">
    <cfRule type="duplicateValues" dxfId="317" priority="47" stopIfTrue="1"/>
  </conditionalFormatting>
  <conditionalFormatting sqref="AC19">
    <cfRule type="duplicateValues" dxfId="316" priority="46" stopIfTrue="1"/>
  </conditionalFormatting>
  <conditionalFormatting sqref="A19">
    <cfRule type="duplicateValues" dxfId="315" priority="45" stopIfTrue="1"/>
  </conditionalFormatting>
  <conditionalFormatting sqref="K19">
    <cfRule type="duplicateValues" dxfId="314" priority="44" stopIfTrue="1"/>
  </conditionalFormatting>
  <conditionalFormatting sqref="U19">
    <cfRule type="duplicateValues" dxfId="313" priority="43" stopIfTrue="1"/>
  </conditionalFormatting>
  <conditionalFormatting sqref="D6">
    <cfRule type="duplicateValues" dxfId="312" priority="42" stopIfTrue="1"/>
  </conditionalFormatting>
  <conditionalFormatting sqref="S20">
    <cfRule type="duplicateValues" dxfId="311" priority="41" stopIfTrue="1"/>
  </conditionalFormatting>
  <conditionalFormatting sqref="S22">
    <cfRule type="duplicateValues" dxfId="310" priority="40" stopIfTrue="1"/>
  </conditionalFormatting>
  <conditionalFormatting sqref="AC20">
    <cfRule type="duplicateValues" dxfId="309" priority="39" stopIfTrue="1"/>
  </conditionalFormatting>
  <conditionalFormatting sqref="S21">
    <cfRule type="duplicateValues" dxfId="308" priority="38" stopIfTrue="1"/>
  </conditionalFormatting>
  <conditionalFormatting sqref="A4">
    <cfRule type="duplicateValues" dxfId="307" priority="37" stopIfTrue="1"/>
  </conditionalFormatting>
  <conditionalFormatting sqref="A20 A22">
    <cfRule type="duplicateValues" dxfId="306" priority="36" stopIfTrue="1"/>
  </conditionalFormatting>
  <conditionalFormatting sqref="B21">
    <cfRule type="duplicateValues" dxfId="305" priority="53" stopIfTrue="1"/>
  </conditionalFormatting>
  <conditionalFormatting sqref="A21 A24">
    <cfRule type="duplicateValues" dxfId="304" priority="54" stopIfTrue="1"/>
  </conditionalFormatting>
  <conditionalFormatting sqref="S17:S18">
    <cfRule type="duplicateValues" dxfId="303" priority="55" stopIfTrue="1"/>
  </conditionalFormatting>
  <conditionalFormatting sqref="AC17:AC18">
    <cfRule type="duplicateValues" dxfId="302" priority="56" stopIfTrue="1"/>
  </conditionalFormatting>
  <conditionalFormatting sqref="S23">
    <cfRule type="duplicateValues" dxfId="301" priority="35" stopIfTrue="1"/>
  </conditionalFormatting>
  <conditionalFormatting sqref="AC23">
    <cfRule type="duplicateValues" dxfId="300" priority="34" stopIfTrue="1"/>
  </conditionalFormatting>
  <conditionalFormatting sqref="A23">
    <cfRule type="duplicateValues" dxfId="299" priority="33" stopIfTrue="1"/>
  </conditionalFormatting>
  <conditionalFormatting sqref="B23">
    <cfRule type="duplicateValues" dxfId="298" priority="32" stopIfTrue="1"/>
  </conditionalFormatting>
  <conditionalFormatting sqref="AC21">
    <cfRule type="duplicateValues" dxfId="297" priority="31" stopIfTrue="1"/>
  </conditionalFormatting>
  <conditionalFormatting sqref="AC22">
    <cfRule type="duplicateValues" dxfId="296" priority="30" stopIfTrue="1"/>
  </conditionalFormatting>
  <conditionalFormatting sqref="A13">
    <cfRule type="duplicateValues" dxfId="295" priority="29" stopIfTrue="1"/>
  </conditionalFormatting>
  <conditionalFormatting sqref="K13">
    <cfRule type="duplicateValues" dxfId="294" priority="14" stopIfTrue="1"/>
  </conditionalFormatting>
  <conditionalFormatting sqref="U13">
    <cfRule type="duplicateValues" dxfId="293" priority="13" stopIfTrue="1"/>
  </conditionalFormatting>
  <conditionalFormatting sqref="L20 L22">
    <cfRule type="duplicateValues" dxfId="292" priority="10" stopIfTrue="1"/>
  </conditionalFormatting>
  <conditionalFormatting sqref="K20 K22">
    <cfRule type="duplicateValues" dxfId="291" priority="9" stopIfTrue="1"/>
  </conditionalFormatting>
  <conditionalFormatting sqref="L21">
    <cfRule type="duplicateValues" dxfId="290" priority="11" stopIfTrue="1"/>
  </conditionalFormatting>
  <conditionalFormatting sqref="K21 K24">
    <cfRule type="duplicateValues" dxfId="289" priority="12" stopIfTrue="1"/>
  </conditionalFormatting>
  <conditionalFormatting sqref="K23">
    <cfRule type="duplicateValues" dxfId="288" priority="8" stopIfTrue="1"/>
  </conditionalFormatting>
  <conditionalFormatting sqref="L23">
    <cfRule type="duplicateValues" dxfId="287" priority="7" stopIfTrue="1"/>
  </conditionalFormatting>
  <conditionalFormatting sqref="V20 V22">
    <cfRule type="duplicateValues" dxfId="286" priority="4" stopIfTrue="1"/>
  </conditionalFormatting>
  <conditionalFormatting sqref="U20 U22">
    <cfRule type="duplicateValues" dxfId="285" priority="3" stopIfTrue="1"/>
  </conditionalFormatting>
  <conditionalFormatting sqref="V21">
    <cfRule type="duplicateValues" dxfId="284" priority="5" stopIfTrue="1"/>
  </conditionalFormatting>
  <conditionalFormatting sqref="U21 U24">
    <cfRule type="duplicateValues" dxfId="283" priority="6" stopIfTrue="1"/>
  </conditionalFormatting>
  <conditionalFormatting sqref="U23">
    <cfRule type="duplicateValues" dxfId="282" priority="2" stopIfTrue="1"/>
  </conditionalFormatting>
  <conditionalFormatting sqref="V23">
    <cfRule type="duplicateValues" dxfId="281" priority="1" stopIfTrue="1"/>
  </conditionalFormatting>
  <pageMargins left="0.7" right="0.7" top="0.75" bottom="0.75" header="0.3" footer="0.3"/>
  <ignoredErrors>
    <ignoredError sqref="S13:S17 AC13:AC19" numberStoredAsText="1"/>
    <ignoredError sqref="AC20:AC22" twoDigitTextYear="1" numberStoredAsText="1"/>
  </ignoredErrors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Overzicht</vt:lpstr>
      <vt:lpstr>U6</vt:lpstr>
      <vt:lpstr>U7</vt:lpstr>
      <vt:lpstr>U8</vt:lpstr>
      <vt:lpstr>U9</vt:lpstr>
      <vt:lpstr>U10G</vt:lpstr>
      <vt:lpstr>U10P</vt:lpstr>
      <vt:lpstr>U11G</vt:lpstr>
      <vt:lpstr>U11P</vt:lpstr>
      <vt:lpstr>U12G</vt:lpstr>
      <vt:lpstr>U12P</vt:lpstr>
      <vt:lpstr>U13G</vt:lpstr>
      <vt:lpstr>U13P</vt:lpstr>
      <vt:lpstr>U15</vt:lpstr>
      <vt:lpstr>Dames</vt:lpstr>
      <vt:lpstr>Heren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Kathy Van Craen</cp:lastModifiedBy>
  <dcterms:created xsi:type="dcterms:W3CDTF">2017-04-28T15:12:12Z</dcterms:created>
  <dcterms:modified xsi:type="dcterms:W3CDTF">2019-04-23T07:45:28Z</dcterms:modified>
</cp:coreProperties>
</file>